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drawings/drawing41.xml" ContentType="application/vnd.openxmlformats-officedocument.drawing+xml"/>
  <Override PartName="/xl/worksheets/sheet3.xml" ContentType="application/vnd.openxmlformats-officedocument.spreadsheetml.worksheet+xml"/>
  <Override PartName="/xl/worksheets/sheet2.xml" ContentType="application/vnd.openxmlformats-officedocument.spreadsheetml.worksheet+xml"/>
  <Override PartName="/xl/drawings/drawing40.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36.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worksheets/sheet1.xml" ContentType="application/vnd.openxmlformats-officedocument.spreadsheetml.worksheet+xml"/>
  <Override PartName="/xl/drawings/drawing22.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1.xml" ContentType="application/vnd.openxmlformats-officedocument.drawing+xml"/>
  <Override PartName="/xl/drawings/drawing30.xml" ContentType="application/vnd.openxmlformats-officedocument.drawing+xml"/>
  <Override PartName="/xl/drawings/drawing29.xml" ContentType="application/vnd.openxmlformats-officedocument.drawing+xml"/>
  <Override PartName="/xl/drawings/drawing28.xml" ContentType="application/vnd.openxmlformats-officedocument.drawing+xml"/>
  <Override PartName="/xl/drawings/drawing27.xml" ContentType="application/vnd.openxmlformats-officedocument.drawing+xml"/>
  <Override PartName="/xl/drawings/drawing21.xml" ContentType="application/vnd.openxmlformats-officedocument.drawing+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0.xml" ContentType="application/vnd.openxmlformats-officedocument.spreadsheetml.worksheet+xml"/>
  <Override PartName="/xl/worksheets/sheet39.xml" ContentType="application/vnd.openxmlformats-officedocument.spreadsheetml.worksheet+xml"/>
  <Override PartName="/xl/worksheets/sheet38.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drawings/drawing3.xml" ContentType="application/vnd.openxmlformats-officedocument.drawing+xml"/>
  <Override PartName="/xl/drawings/drawing4.xml" ContentType="application/vnd.openxmlformats-officedocument.drawing+xml"/>
  <Override PartName="/xl/drawings/drawing6.xml" ContentType="application/vnd.openxmlformats-officedocument.drawing+xml"/>
  <Override PartName="/xl/drawings/drawing2.xml" ContentType="application/vnd.openxmlformats-officedocument.drawing+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33.xml" ContentType="application/vnd.openxmlformats-officedocument.spreadsheetml.worksheet+xml"/>
  <Override PartName="/xl/worksheets/sheet32.xml" ContentType="application/vnd.openxmlformats-officedocument.spreadsheetml.worksheet+xml"/>
  <Override PartName="/xl/worksheets/sheet3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1.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26.xml" ContentType="application/vnd.openxmlformats-officedocument.spreadsheetml.worksheet+xml"/>
  <Override PartName="/xl/worksheets/sheet25.xml" ContentType="application/vnd.openxmlformats-officedocument.spreadsheetml.worksheet+xml"/>
  <Override PartName="/xl/worksheets/sheet24.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drawings/drawing5.xml" ContentType="application/vnd.openxmlformats-officedocument.drawing+xml"/>
  <Override PartName="/xl/drawings/drawing14.xml" ContentType="application/vnd.openxmlformats-officedocument.drawing+xml"/>
  <Override PartName="/xl/drawings/drawing8.xml" ContentType="application/vnd.openxmlformats-officedocument.drawing+xml"/>
  <Override PartName="/xl/drawings/drawing18.xml" ContentType="application/vnd.openxmlformats-officedocument.drawing+xml"/>
  <Override PartName="/xl/drawings/drawing13.xml" ContentType="application/vnd.openxmlformats-officedocument.drawing+xml"/>
  <Override PartName="/xl/drawings/drawing9.xml" ContentType="application/vnd.openxmlformats-officedocument.drawing+xml"/>
  <Override PartName="/xl/drawings/drawing16.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5.xml" ContentType="application/vnd.openxmlformats-officedocument.drawing+xml"/>
  <Override PartName="/xl/drawings/drawing12.xml" ContentType="application/vnd.openxmlformats-officedocument.drawing+xml"/>
  <Override PartName="/xl/drawings/drawing17.xml" ContentType="application/vnd.openxmlformats-officedocument.drawing+xml"/>
  <Override PartName="/xl/drawings/drawing20.xml" ContentType="application/vnd.openxmlformats-officedocument.drawing+xml"/>
  <Override PartName="/xl/drawings/drawing19.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Pc201\全社部間共有\45TQM推進部\3 QCサークル\2020年　地区業務\00_地区規定（2020年度版）\本物（修正版）\2020年度QCサークル静岡地区規定(メンテナンス用)\04-その他(メンテナンス用)\"/>
    </mc:Choice>
  </mc:AlternateContent>
  <bookViews>
    <workbookView xWindow="0" yWindow="0" windowWidth="15360" windowHeight="7770" tabRatio="894"/>
  </bookViews>
  <sheets>
    <sheet name="表紙" sheetId="70" r:id="rId1"/>
    <sheet name="前日準備搬入口 " sheetId="152" r:id="rId2"/>
    <sheet name=" 前日準備" sheetId="149" r:id="rId3"/>
    <sheet name="P1目次" sheetId="159" r:id="rId4"/>
    <sheet name="P2プログラム " sheetId="84" r:id="rId5"/>
    <sheet name="P3役割分担表" sheetId="52" r:id="rId6"/>
    <sheet name="P4会場レイアウト" sheetId="150" r:id="rId7"/>
    <sheet name="P5ホワイエレイアウト" sheetId="151" r:id="rId8"/>
    <sheet name="P6発表会場レイアウト" sheetId="154" r:id="rId9"/>
    <sheet name="P7楽しい研修会に" sheetId="88" r:id="rId10"/>
    <sheet name="P8役員・幹事名簿" sheetId="53" r:id="rId11"/>
    <sheet name="P9企業別" sheetId="76" r:id="rId12"/>
    <sheet name="P10企業別" sheetId="79" r:id="rId13"/>
    <sheet name="P11グループ別" sheetId="77" r:id="rId14"/>
    <sheet name="P12グループ別" sheetId="80" r:id="rId15"/>
    <sheet name="P13グループ別 " sheetId="155" r:id="rId16"/>
    <sheet name="P14運営のポイント１" sheetId="59" r:id="rId17"/>
    <sheet name="P15運営のポイント２" sheetId="60" r:id="rId18"/>
    <sheet name="P16運営のポイント３" sheetId="61" r:id="rId19"/>
    <sheet name="P17運営のポイント4" sheetId="157" r:id="rId20"/>
    <sheet name="P18.GDの進め方" sheetId="90" r:id="rId21"/>
    <sheet name="P19.自己紹介" sheetId="91" r:id="rId22"/>
    <sheet name="P20.GD1進め方" sheetId="92" r:id="rId23"/>
    <sheet name="P21.GD2" sheetId="93" r:id="rId24"/>
    <sheet name="P22.GD2" sheetId="96" r:id="rId25"/>
    <sheet name="P25．要領" sheetId="98" r:id="rId26"/>
    <sheet name="P23.GD,問題解決" sheetId="95" r:id="rId27"/>
    <sheet name="P24.体験学習" sheetId="97" r:id="rId28"/>
    <sheet name="P26．要領 " sheetId="99" r:id="rId29"/>
    <sheet name="P31.役割分担" sheetId="139" r:id="rId30"/>
    <sheet name="P32.体験学習" sheetId="140" r:id="rId31"/>
    <sheet name="P33.体験学習" sheetId="141" r:id="rId32"/>
    <sheet name="P34.体験学習" sheetId="142" r:id="rId33"/>
    <sheet name="P35.体験学習" sheetId="143" r:id="rId34"/>
    <sheet name="P36.体験学習" sheetId="145" r:id="rId35"/>
    <sheet name="P37.体験学習 " sheetId="144" r:id="rId36"/>
    <sheet name="P38.体験学習" sheetId="146" r:id="rId37"/>
    <sheet name="P39、体験学習" sheetId="147" r:id="rId38"/>
    <sheet name="P40.体験学習 " sheetId="148" r:id="rId39"/>
    <sheet name="P41．解説" sheetId="114" r:id="rId40"/>
    <sheet name="P47.GD3進め方" sheetId="120" r:id="rId41"/>
    <sheet name="P48.ｱﾝｹｰﾄ" sheetId="121" r:id="rId42"/>
    <sheet name="P49.情報収集" sheetId="122" r:id="rId43"/>
    <sheet name="P62、情報収集流れ" sheetId="135" r:id="rId44"/>
    <sheet name="P63．施設案内" sheetId="158" r:id="rId45"/>
    <sheet name="P64.ヴェルデ避難経路" sheetId="138" r:id="rId46"/>
    <sheet name="P65.災害対応に備えて" sheetId="69" r:id="rId47"/>
  </sheets>
  <externalReferences>
    <externalReference r:id="rId48"/>
    <externalReference r:id="rId49"/>
    <externalReference r:id="rId50"/>
  </externalReferences>
  <definedNames>
    <definedName name="_xlnm._FilterDatabase" localSheetId="12" hidden="1">P10企業別!$A$2:$M$52</definedName>
    <definedName name="_xlnm._FilterDatabase" localSheetId="13" hidden="1">P11グループ別!$A$2:$A$3</definedName>
    <definedName name="_xlnm._FilterDatabase" localSheetId="14" hidden="1">P12グループ別!$A$2:$A$11</definedName>
    <definedName name="_xlnm._FilterDatabase" localSheetId="15" hidden="1">'P13グループ別 '!$A$2:$A$3</definedName>
    <definedName name="_xlnm._FilterDatabase" localSheetId="11" hidden="1">P9企業別!$A$2:$L$44</definedName>
    <definedName name="_宛名">[1]住所リスト!$C$4:$E$162</definedName>
    <definedName name="A">[2]ｼｰﾙ打出!$A$1</definedName>
    <definedName name="DMﾘｽﾄ" localSheetId="2">#REF!</definedName>
    <definedName name="DMﾘｽﾄ" localSheetId="44">#REF!</definedName>
    <definedName name="DMﾘｽﾄ" localSheetId="46">#REF!</definedName>
    <definedName name="DMﾘｽﾄ" localSheetId="1">#REF!</definedName>
    <definedName name="DMﾘｽﾄ">[2]案内送付リスト!$C$2:$H$206</definedName>
    <definedName name="_xlnm.Print_Area" localSheetId="2">' 前日準備'!$A$1:$N$50</definedName>
    <definedName name="_xlnm.Print_Area" localSheetId="12">P10企業別!$A$1:$K$56</definedName>
    <definedName name="_xlnm.Print_Area" localSheetId="13">P11グループ別!$A$1:$L$43</definedName>
    <definedName name="_xlnm.Print_Area" localSheetId="14">P12グループ別!$A$1:$L$35</definedName>
    <definedName name="_xlnm.Print_Area" localSheetId="15">'P13グループ別 '!$A$1:$L$35</definedName>
    <definedName name="_xlnm.Print_Area" localSheetId="16">P14運営のポイント１!$A$1:$F$60</definedName>
    <definedName name="_xlnm.Print_Area" localSheetId="17">P15運営のポイント２!$A$1:$F$52</definedName>
    <definedName name="_xlnm.Print_Area" localSheetId="18">P16運営のポイント３!$A$1:$G$53</definedName>
    <definedName name="_xlnm.Print_Area" localSheetId="19">P17運営のポイント4!$A$1:$G$54</definedName>
    <definedName name="_xlnm.Print_Area" localSheetId="20">'P18.GDの進め方'!$B$1:$E$48</definedName>
    <definedName name="_xlnm.Print_Area" localSheetId="21">'P19.自己紹介'!$A$1:$H$64</definedName>
    <definedName name="_xlnm.Print_Area" localSheetId="3">P1目次!$A$1:$Z$31</definedName>
    <definedName name="_xlnm.Print_Area" localSheetId="22">'P20.GD1進め方'!$A$1:$K$64</definedName>
    <definedName name="_xlnm.Print_Area" localSheetId="23">'P21.GD2'!$A$1:$H$64</definedName>
    <definedName name="_xlnm.Print_Area" localSheetId="24">'P22.GD2'!$A$1:$H$64</definedName>
    <definedName name="_xlnm.Print_Area" localSheetId="26">'P23.GD,問題解決'!$A$1:$H$63</definedName>
    <definedName name="_xlnm.Print_Area" localSheetId="27">'P24.体験学習'!$A$1:$H$63</definedName>
    <definedName name="_xlnm.Print_Area" localSheetId="25">'P25．要領'!$A$1:$F$63</definedName>
    <definedName name="_xlnm.Print_Area" localSheetId="28">'P26．要領 '!$A$1:$F$63</definedName>
    <definedName name="_xlnm.Print_Area" localSheetId="4">'P2プログラム '!$A$1:$F$42</definedName>
    <definedName name="_xlnm.Print_Area" localSheetId="29">'P31.役割分担'!$A$1:$I$63</definedName>
    <definedName name="_xlnm.Print_Area" localSheetId="30">'P32.体験学習'!$A$1:$Q$63</definedName>
    <definedName name="_xlnm.Print_Area" localSheetId="31">'P33.体験学習'!$A$1:$Q$63</definedName>
    <definedName name="_xlnm.Print_Area" localSheetId="32">'P34.体験学習'!$A$1:$Q$63</definedName>
    <definedName name="_xlnm.Print_Area" localSheetId="33">'P35.体験学習'!$A$1:$Q$63</definedName>
    <definedName name="_xlnm.Print_Area" localSheetId="34">'P36.体験学習'!$A$1:$Q$63</definedName>
    <definedName name="_xlnm.Print_Area" localSheetId="35">'P37.体験学習 '!$A$1:$Q$63</definedName>
    <definedName name="_xlnm.Print_Area" localSheetId="36">'P38.体験学習'!$A$1:$Q$63</definedName>
    <definedName name="_xlnm.Print_Area" localSheetId="37">'P39、体験学習'!$A$1:$Q$63</definedName>
    <definedName name="_xlnm.Print_Area" localSheetId="38">'P40.体験学習 '!$A$1:$R$66</definedName>
    <definedName name="_xlnm.Print_Area" localSheetId="39">'P41．解説'!$A$1:$T$51</definedName>
    <definedName name="_xlnm.Print_Area" localSheetId="40">'P47.GD3進め方'!$A$1:$H$64</definedName>
    <definedName name="_xlnm.Print_Area" localSheetId="41">'P48.ｱﾝｹｰﾄ'!$A$1:$H$68</definedName>
    <definedName name="_xlnm.Print_Area" localSheetId="42">'P49.情報収集'!$A$1:$R$37</definedName>
    <definedName name="_xlnm.Print_Area" localSheetId="6">P4会場レイアウト!$A$1:$J$59</definedName>
    <definedName name="_xlnm.Print_Area" localSheetId="7">P5ホワイエレイアウト!$A$1:$AV$72</definedName>
    <definedName name="_xlnm.Print_Area" localSheetId="43">'P62、情報収集流れ'!$A$1:$U$74</definedName>
    <definedName name="_xlnm.Print_Area" localSheetId="44">'P63．施設案内'!$A$1:$K$61</definedName>
    <definedName name="_xlnm.Print_Area" localSheetId="45">'P64.ヴェルデ避難経路'!$A$1:$J$64</definedName>
    <definedName name="_xlnm.Print_Area" localSheetId="8">P6発表会場レイアウト!$A$1:$J$59</definedName>
    <definedName name="_xlnm.Print_Area" localSheetId="9">P7楽しい研修会に!$A$1:$L$52</definedName>
    <definedName name="_xlnm.Print_Area" localSheetId="10">P8役員・幹事名簿!$A$1:$F$35</definedName>
    <definedName name="_xlnm.Print_Area" localSheetId="11">P9企業別!$A$1:$K$53</definedName>
    <definedName name="_xlnm.Print_Area" localSheetId="0">表紙!$A$1:$J$57</definedName>
    <definedName name="_xlnm.Print_Titles" localSheetId="12">P10企業別!$2:$2</definedName>
    <definedName name="_xlnm.Print_Titles" localSheetId="13">P11グループ別!$2:$2</definedName>
    <definedName name="_xlnm.Print_Titles" localSheetId="14">P12グループ別!$2:$2</definedName>
    <definedName name="_xlnm.Print_Titles" localSheetId="15">'P13グループ別 '!$2:$2</definedName>
    <definedName name="_xlnm.Print_Titles" localSheetId="11">P9企業別!$2:$2</definedName>
    <definedName name="宛名">[3]リスト!$I$5:$K$18</definedName>
    <definedName name="案内送付リスト">[2]案内送付リスト!$A$2:$IV$65536</definedName>
  </definedNames>
  <calcPr calcId="162913" calcMode="manual"/>
</workbook>
</file>

<file path=xl/calcChain.xml><?xml version="1.0" encoding="utf-8"?>
<calcChain xmlns="http://schemas.openxmlformats.org/spreadsheetml/2006/main">
  <c r="F39" i="149" l="1"/>
</calcChain>
</file>

<file path=xl/sharedStrings.xml><?xml version="1.0" encoding="utf-8"?>
<sst xmlns="http://schemas.openxmlformats.org/spreadsheetml/2006/main" count="2379" uniqueCount="1623">
  <si>
    <t>※余裕があれば調整願います。</t>
    <rPh sb="1" eb="3">
      <t>ヨユウ</t>
    </rPh>
    <rPh sb="7" eb="9">
      <t>チョウセイ</t>
    </rPh>
    <rPh sb="9" eb="10">
      <t>ネガ</t>
    </rPh>
    <phoneticPr fontId="4"/>
  </si>
  <si>
    <t>　「体験学習の解説」</t>
    <rPh sb="2" eb="4">
      <t>タイケン</t>
    </rPh>
    <rPh sb="4" eb="6">
      <t>ガクシュウ</t>
    </rPh>
    <rPh sb="7" eb="9">
      <t>カイセツ</t>
    </rPh>
    <phoneticPr fontId="4"/>
  </si>
  <si>
    <t>ＧＤⅡ「リーダーシップ演習
　　　　グループ討議」</t>
    <rPh sb="11" eb="13">
      <t>エンシュウ</t>
    </rPh>
    <rPh sb="22" eb="24">
      <t>トウギ</t>
    </rPh>
    <phoneticPr fontId="4"/>
  </si>
  <si>
    <t>総合司会</t>
  </si>
  <si>
    <t>体験学習進行</t>
    <rPh sb="0" eb="2">
      <t>タイケン</t>
    </rPh>
    <rPh sb="2" eb="4">
      <t>ガクシュウ</t>
    </rPh>
    <rPh sb="4" eb="6">
      <t>シンコウ</t>
    </rPh>
    <phoneticPr fontId="4"/>
  </si>
  <si>
    <t>　受付準備</t>
    <rPh sb="1" eb="3">
      <t>ウケツケ</t>
    </rPh>
    <rPh sb="3" eb="5">
      <t>ジュンビ</t>
    </rPh>
    <phoneticPr fontId="4"/>
  </si>
  <si>
    <t>　・発表司会が要領を説明（３分）</t>
    <rPh sb="2" eb="4">
      <t>ハッピョウ</t>
    </rPh>
    <rPh sb="4" eb="6">
      <t>シカイ</t>
    </rPh>
    <rPh sb="7" eb="9">
      <t>ヨウリョウ</t>
    </rPh>
    <rPh sb="10" eb="12">
      <t>セツメイ</t>
    </rPh>
    <rPh sb="14" eb="15">
      <t>フン</t>
    </rPh>
    <phoneticPr fontId="4"/>
  </si>
  <si>
    <t>　｢リーダーシップ演習・グループ討議｣</t>
    <rPh sb="9" eb="11">
      <t>エンシュウ</t>
    </rPh>
    <rPh sb="16" eb="18">
      <t>トウギ</t>
    </rPh>
    <phoneticPr fontId="4"/>
  </si>
  <si>
    <t>　・演習テーマ</t>
    <rPh sb="2" eb="4">
      <t>エンシュウ</t>
    </rPh>
    <phoneticPr fontId="4"/>
  </si>
  <si>
    <t>　体験学習</t>
    <rPh sb="1" eb="3">
      <t>タイケン</t>
    </rPh>
    <rPh sb="3" eb="5">
      <t>ガクシュウ</t>
    </rPh>
    <phoneticPr fontId="4"/>
  </si>
  <si>
    <t>　・研修資料　</t>
    <rPh sb="2" eb="4">
      <t>ケンシュウ</t>
    </rPh>
    <rPh sb="4" eb="5">
      <t>シ</t>
    </rPh>
    <rPh sb="5" eb="6">
      <t>リョウ</t>
    </rPh>
    <phoneticPr fontId="4"/>
  </si>
  <si>
    <t>　・要因解析①</t>
    <rPh sb="2" eb="4">
      <t>ヨウイン</t>
    </rPh>
    <rPh sb="4" eb="6">
      <t>カイセキ</t>
    </rPh>
    <phoneticPr fontId="4"/>
  </si>
  <si>
    <t>　　現状の把握</t>
    <rPh sb="2" eb="4">
      <t>ゲンジョウ</t>
    </rPh>
    <rPh sb="5" eb="7">
      <t>ハアク</t>
    </rPh>
    <phoneticPr fontId="4"/>
  </si>
  <si>
    <t>　・役割分担</t>
    <rPh sb="2" eb="4">
      <t>ヤクワリ</t>
    </rPh>
    <rPh sb="4" eb="6">
      <t>ブンタン</t>
    </rPh>
    <phoneticPr fontId="4"/>
  </si>
  <si>
    <t>　・現状の把握</t>
    <rPh sb="2" eb="4">
      <t>ゲンジョウ</t>
    </rPh>
    <rPh sb="5" eb="7">
      <t>ハアク</t>
    </rPh>
    <phoneticPr fontId="4"/>
  </si>
  <si>
    <t>　・テーマの選定</t>
  </si>
  <si>
    <t>　　　事前情報から現状を把握する</t>
    <rPh sb="3" eb="5">
      <t>ジゼン</t>
    </rPh>
    <rPh sb="5" eb="7">
      <t>ジョウホウ</t>
    </rPh>
    <rPh sb="9" eb="11">
      <t>ゲンジョウ</t>
    </rPh>
    <rPh sb="12" eb="14">
      <t>ハアク</t>
    </rPh>
    <phoneticPr fontId="4"/>
  </si>
  <si>
    <t>（２０分）</t>
    <rPh sb="3" eb="4">
      <t>フン</t>
    </rPh>
    <phoneticPr fontId="4"/>
  </si>
  <si>
    <t>　・目標設定</t>
    <rPh sb="2" eb="4">
      <t>モクヒョウ</t>
    </rPh>
    <rPh sb="4" eb="6">
      <t>セッテイ</t>
    </rPh>
    <phoneticPr fontId="4"/>
  </si>
  <si>
    <t>　　　なぜ！なぜ！と深く掘り下げる</t>
    <rPh sb="10" eb="11">
      <t>フカ</t>
    </rPh>
    <rPh sb="12" eb="13">
      <t>ホ</t>
    </rPh>
    <rPh sb="14" eb="15">
      <t>サ</t>
    </rPh>
    <phoneticPr fontId="4"/>
  </si>
  <si>
    <t>①ネームカードは、必ず首に掛けましょう。（机の影にかくれるので高い位置にしましょう。）</t>
    <rPh sb="9" eb="10">
      <t>カナラ</t>
    </rPh>
    <rPh sb="11" eb="12">
      <t>クビ</t>
    </rPh>
    <rPh sb="13" eb="14">
      <t>カ</t>
    </rPh>
    <rPh sb="21" eb="22">
      <t>ツクエ</t>
    </rPh>
    <rPh sb="23" eb="24">
      <t>カゲ</t>
    </rPh>
    <rPh sb="31" eb="32">
      <t>タカ</t>
    </rPh>
    <rPh sb="33" eb="35">
      <t>イチ</t>
    </rPh>
    <phoneticPr fontId="4"/>
  </si>
  <si>
    <t>（４０分）</t>
    <rPh sb="3" eb="4">
      <t>フン</t>
    </rPh>
    <phoneticPr fontId="4"/>
  </si>
  <si>
    <t>　　要因検証</t>
    <rPh sb="2" eb="4">
      <t>ヨウイン</t>
    </rPh>
    <rPh sb="4" eb="6">
      <t>ケンショウ</t>
    </rPh>
    <phoneticPr fontId="4"/>
  </si>
  <si>
    <t>　２日目の進め方説明</t>
    <rPh sb="2" eb="4">
      <t>カメ</t>
    </rPh>
    <rPh sb="5" eb="6">
      <t>スス</t>
    </rPh>
    <rPh sb="7" eb="8">
      <t>カタ</t>
    </rPh>
    <rPh sb="8" eb="10">
      <t>セツメイ</t>
    </rPh>
    <phoneticPr fontId="4"/>
  </si>
  <si>
    <t>　・要因検証</t>
    <rPh sb="2" eb="4">
      <t>ヨウイン</t>
    </rPh>
    <rPh sb="4" eb="6">
      <t>ケンショウ</t>
    </rPh>
    <phoneticPr fontId="4"/>
  </si>
  <si>
    <t>　　主要因に対し、詳しい情報を事務</t>
    <rPh sb="2" eb="5">
      <t>シュヨウイン</t>
    </rPh>
    <rPh sb="6" eb="7">
      <t>タイ</t>
    </rPh>
    <rPh sb="9" eb="10">
      <t>クワ</t>
    </rPh>
    <rPh sb="12" eb="14">
      <t>ジョウホウ</t>
    </rPh>
    <rPh sb="15" eb="17">
      <t>ジム</t>
    </rPh>
    <phoneticPr fontId="4"/>
  </si>
  <si>
    <t>　　局に請求する</t>
    <rPh sb="2" eb="3">
      <t>キョク</t>
    </rPh>
    <rPh sb="4" eb="6">
      <t>セイキュウ</t>
    </rPh>
    <phoneticPr fontId="4"/>
  </si>
  <si>
    <t>　・情報要求シート</t>
    <rPh sb="2" eb="4">
      <t>ジョウホウ</t>
    </rPh>
    <rPh sb="4" eb="6">
      <t>ヨウキュウ</t>
    </rPh>
    <phoneticPr fontId="4"/>
  </si>
  <si>
    <t>　　対策案の決定</t>
    <rPh sb="2" eb="4">
      <t>タイサク</t>
    </rPh>
    <rPh sb="4" eb="5">
      <t>アン</t>
    </rPh>
    <rPh sb="6" eb="8">
      <t>ケッテイ</t>
    </rPh>
    <phoneticPr fontId="4"/>
  </si>
  <si>
    <t>体験学習1　現状把握</t>
    <rPh sb="0" eb="2">
      <t>タイケン</t>
    </rPh>
    <rPh sb="2" eb="4">
      <t>ガクシュウ</t>
    </rPh>
    <rPh sb="6" eb="8">
      <t>ゲンジョウ</t>
    </rPh>
    <rPh sb="8" eb="10">
      <t>ハアク</t>
    </rPh>
    <phoneticPr fontId="4"/>
  </si>
  <si>
    <t>体験学習３　要因検証</t>
    <rPh sb="0" eb="2">
      <t>タイケン</t>
    </rPh>
    <rPh sb="2" eb="4">
      <t>ガクシュウ</t>
    </rPh>
    <rPh sb="6" eb="8">
      <t>ヨウイン</t>
    </rPh>
    <rPh sb="8" eb="10">
      <t>ケンショウ</t>
    </rPh>
    <phoneticPr fontId="4"/>
  </si>
  <si>
    <t>体験学習５　対策案決定</t>
    <rPh sb="0" eb="2">
      <t>タイケン</t>
    </rPh>
    <rPh sb="2" eb="4">
      <t>ガクシュウ</t>
    </rPh>
    <rPh sb="6" eb="8">
      <t>タイサク</t>
    </rPh>
    <rPh sb="8" eb="9">
      <t>アン</t>
    </rPh>
    <rPh sb="9" eb="11">
      <t>ケッテイ</t>
    </rPh>
    <phoneticPr fontId="4"/>
  </si>
  <si>
    <t>体験学習６　発表準備　</t>
    <rPh sb="0" eb="2">
      <t>タイケン</t>
    </rPh>
    <rPh sb="2" eb="4">
      <t>ガクシュウ</t>
    </rPh>
    <rPh sb="6" eb="8">
      <t>ハッピョウ</t>
    </rPh>
    <rPh sb="8" eb="10">
      <t>ジュンビ</t>
    </rPh>
    <phoneticPr fontId="4"/>
  </si>
  <si>
    <t>　　系統図・マトリックス図でまとめる</t>
    <rPh sb="2" eb="4">
      <t>ケイトウ</t>
    </rPh>
    <rPh sb="4" eb="5">
      <t>ズ</t>
    </rPh>
    <rPh sb="12" eb="13">
      <t>ズ</t>
    </rPh>
    <phoneticPr fontId="4"/>
  </si>
  <si>
    <t>　・マトリック図で評価し対策案を</t>
    <rPh sb="7" eb="8">
      <t>ズ</t>
    </rPh>
    <rPh sb="9" eb="11">
      <t>ヒョウカ</t>
    </rPh>
    <rPh sb="12" eb="14">
      <t>タイサク</t>
    </rPh>
    <rPh sb="14" eb="15">
      <t>アン</t>
    </rPh>
    <phoneticPr fontId="4"/>
  </si>
  <si>
    <t>　　決定する</t>
    <rPh sb="2" eb="4">
      <t>ケッテイ</t>
    </rPh>
    <phoneticPr fontId="4"/>
  </si>
  <si>
    <t>　・備品各ﾃｰﾌﾞﾙ配付</t>
    <rPh sb="2" eb="4">
      <t>ビヒン</t>
    </rPh>
    <rPh sb="4" eb="5">
      <t>カク</t>
    </rPh>
    <rPh sb="10" eb="12">
      <t>ハイフ</t>
    </rPh>
    <phoneticPr fontId="4"/>
  </si>
  <si>
    <t>　・模造紙に問題解決の手順で</t>
    <rPh sb="2" eb="5">
      <t>モゾウシ</t>
    </rPh>
    <rPh sb="6" eb="8">
      <t>モンダイ</t>
    </rPh>
    <rPh sb="8" eb="10">
      <t>カイケツ</t>
    </rPh>
    <rPh sb="11" eb="13">
      <t>テジュン</t>
    </rPh>
    <phoneticPr fontId="4"/>
  </si>
  <si>
    <t>　・感想を箇条書きで記入</t>
    <rPh sb="2" eb="4">
      <t>カンソウ</t>
    </rPh>
    <rPh sb="5" eb="8">
      <t>カジョウガ</t>
    </rPh>
    <rPh sb="10" eb="12">
      <t>キニュウ</t>
    </rPh>
    <phoneticPr fontId="4"/>
  </si>
  <si>
    <t>　・発表資料（模造紙）</t>
    <rPh sb="2" eb="4">
      <t>ハッピョウ</t>
    </rPh>
    <rPh sb="4" eb="5">
      <t>シ</t>
    </rPh>
    <rPh sb="5" eb="6">
      <t>リョウ</t>
    </rPh>
    <rPh sb="7" eb="10">
      <t>モゾウシ</t>
    </rPh>
    <phoneticPr fontId="4"/>
  </si>
  <si>
    <t>　・自己紹介方法の説明と進行</t>
    <rPh sb="2" eb="4">
      <t>ジコ</t>
    </rPh>
    <rPh sb="4" eb="6">
      <t>ショウカイ</t>
    </rPh>
    <rPh sb="6" eb="8">
      <t>ホウホウ</t>
    </rPh>
    <rPh sb="9" eb="11">
      <t>セツメイ</t>
    </rPh>
    <rPh sb="12" eb="14">
      <t>シンコウ</t>
    </rPh>
    <phoneticPr fontId="4"/>
  </si>
  <si>
    <t>　昼食・休憩</t>
    <rPh sb="1" eb="3">
      <t>チュウショク</t>
    </rPh>
    <rPh sb="4" eb="6">
      <t>キュウケイ</t>
    </rPh>
    <phoneticPr fontId="4"/>
  </si>
  <si>
    <t>　講義</t>
    <rPh sb="1" eb="3">
      <t>コウギ</t>
    </rPh>
    <phoneticPr fontId="4"/>
  </si>
  <si>
    <t>幹事長</t>
    <rPh sb="0" eb="2">
      <t>カンジ</t>
    </rPh>
    <rPh sb="2" eb="3">
      <t>チョウ</t>
    </rPh>
    <phoneticPr fontId="4"/>
  </si>
  <si>
    <t>（ ５分）</t>
    <rPh sb="3" eb="4">
      <t>フン</t>
    </rPh>
    <phoneticPr fontId="4"/>
  </si>
  <si>
    <t>　　及びアドバイスの実施</t>
    <rPh sb="2" eb="3">
      <t>オヨ</t>
    </rPh>
    <rPh sb="10" eb="12">
      <t>ジッシ</t>
    </rPh>
    <phoneticPr fontId="4"/>
  </si>
  <si>
    <t>　　アルに基づき、進度チェック</t>
    <rPh sb="5" eb="6">
      <t>モト</t>
    </rPh>
    <rPh sb="9" eb="11">
      <t>シンド</t>
    </rPh>
    <phoneticPr fontId="4"/>
  </si>
  <si>
    <t>　・演習ＧＤの進め方幹事用マニュ</t>
    <rPh sb="2" eb="4">
      <t>エンシュウ</t>
    </rPh>
    <rPh sb="7" eb="8">
      <t>スス</t>
    </rPh>
    <rPh sb="9" eb="10">
      <t>カタ</t>
    </rPh>
    <rPh sb="10" eb="13">
      <t>カンジヨウ</t>
    </rPh>
    <phoneticPr fontId="4"/>
  </si>
  <si>
    <t>　講議</t>
    <rPh sb="1" eb="2">
      <t>コウ</t>
    </rPh>
    <rPh sb="2" eb="3">
      <t>ギ</t>
    </rPh>
    <phoneticPr fontId="4"/>
  </si>
  <si>
    <t>　・リーダーシップ自己診断</t>
    <rPh sb="9" eb="11">
      <t>ジコ</t>
    </rPh>
    <rPh sb="11" eb="13">
      <t>シンダン</t>
    </rPh>
    <phoneticPr fontId="4"/>
  </si>
  <si>
    <t>　・リーダーシップ自己啓発プラン</t>
    <rPh sb="9" eb="11">
      <t>ジコ</t>
    </rPh>
    <rPh sb="11" eb="13">
      <t>ケイハツ</t>
    </rPh>
    <phoneticPr fontId="4"/>
  </si>
  <si>
    <t>　・研修生名札</t>
    <rPh sb="2" eb="5">
      <t>ケンシュウセイ</t>
    </rPh>
    <rPh sb="5" eb="7">
      <t>ナフダ</t>
    </rPh>
    <phoneticPr fontId="4"/>
  </si>
  <si>
    <t>　・参加者の変更時は事務局へ連絡</t>
    <rPh sb="2" eb="4">
      <t>サンカ</t>
    </rPh>
    <rPh sb="4" eb="5">
      <t>シャ</t>
    </rPh>
    <rPh sb="6" eb="8">
      <t>ヘンコウ</t>
    </rPh>
    <rPh sb="8" eb="9">
      <t>ジ</t>
    </rPh>
    <rPh sb="10" eb="12">
      <t>ジム</t>
    </rPh>
    <rPh sb="12" eb="13">
      <t>キョク</t>
    </rPh>
    <phoneticPr fontId="4"/>
  </si>
  <si>
    <t>受付</t>
    <rPh sb="0" eb="2">
      <t>ウケツケ</t>
    </rPh>
    <phoneticPr fontId="4"/>
  </si>
  <si>
    <t>楽しい研修会にするために</t>
    <rPh sb="0" eb="1">
      <t>タノ</t>
    </rPh>
    <rPh sb="3" eb="6">
      <t>ケンシュウカイ</t>
    </rPh>
    <phoneticPr fontId="4"/>
  </si>
  <si>
    <t>１．研修会のねらい</t>
    <rPh sb="2" eb="5">
      <t>ケンシュウカイ</t>
    </rPh>
    <phoneticPr fontId="4"/>
  </si>
  <si>
    <t>受　付</t>
    <rPh sb="0" eb="1">
      <t>ウケ</t>
    </rPh>
    <rPh sb="2" eb="3">
      <t>ヅケ</t>
    </rPh>
    <phoneticPr fontId="4"/>
  </si>
  <si>
    <t>昼食　・　休憩</t>
    <rPh sb="0" eb="2">
      <t>チュウショク</t>
    </rPh>
    <rPh sb="5" eb="7">
      <t>キュウケイ</t>
    </rPh>
    <phoneticPr fontId="4"/>
  </si>
  <si>
    <t>（８５分）</t>
    <rPh sb="3" eb="4">
      <t>フン</t>
    </rPh>
    <phoneticPr fontId="4"/>
  </si>
  <si>
    <t>　</t>
    <phoneticPr fontId="4"/>
  </si>
  <si>
    <t>　・ワークシート3</t>
    <phoneticPr fontId="4"/>
  </si>
  <si>
    <t>　・ワークシート1～2</t>
    <phoneticPr fontId="4"/>
  </si>
  <si>
    <t>　・ワークシート２の集計</t>
    <rPh sb="10" eb="12">
      <t>シュウケイ</t>
    </rPh>
    <phoneticPr fontId="4"/>
  </si>
  <si>
    <t>｢体験学習の解説｣</t>
    <rPh sb="1" eb="3">
      <t>タイケン</t>
    </rPh>
    <rPh sb="3" eb="5">
      <t>ガクシュウ</t>
    </rPh>
    <rPh sb="6" eb="8">
      <t>カイセツ</t>
    </rPh>
    <phoneticPr fontId="4"/>
  </si>
  <si>
    <t>アンケート記入・修了証授与</t>
    <rPh sb="5" eb="7">
      <t>キニュウ</t>
    </rPh>
    <phoneticPr fontId="4"/>
  </si>
  <si>
    <t>①ＱＣサークル リーダーとしての知識や心構えを習得する。</t>
    <rPh sb="16" eb="18">
      <t>チシキ</t>
    </rPh>
    <rPh sb="19" eb="20">
      <t>ココロ</t>
    </rPh>
    <rPh sb="20" eb="21">
      <t>カマ</t>
    </rPh>
    <rPh sb="23" eb="25">
      <t>シュウトク</t>
    </rPh>
    <phoneticPr fontId="4"/>
  </si>
  <si>
    <t>②ＱＣサークル活動を運営するために必要なノウハウを身につける。</t>
    <rPh sb="7" eb="9">
      <t>カツドウ</t>
    </rPh>
    <rPh sb="10" eb="12">
      <t>ウンエイ</t>
    </rPh>
    <rPh sb="17" eb="19">
      <t>ヒツヨウ</t>
    </rPh>
    <rPh sb="25" eb="26">
      <t>ミ</t>
    </rPh>
    <phoneticPr fontId="4"/>
  </si>
  <si>
    <t>○</t>
    <phoneticPr fontId="4"/>
  </si>
  <si>
    <t>③研修の成果を基に、リーダーシップの自己啓発プランを作成し、自社の活動の活性化を図る。</t>
    <rPh sb="1" eb="3">
      <t>ケンシュウ</t>
    </rPh>
    <rPh sb="4" eb="6">
      <t>セイカ</t>
    </rPh>
    <rPh sb="7" eb="8">
      <t>モト</t>
    </rPh>
    <rPh sb="18" eb="20">
      <t>ジコ</t>
    </rPh>
    <rPh sb="20" eb="22">
      <t>ケイハツ</t>
    </rPh>
    <rPh sb="26" eb="28">
      <t>サクセイ</t>
    </rPh>
    <rPh sb="30" eb="32">
      <t>ジシャ</t>
    </rPh>
    <rPh sb="33" eb="35">
      <t>カツドウ</t>
    </rPh>
    <rPh sb="36" eb="39">
      <t>カッセイカ</t>
    </rPh>
    <rPh sb="40" eb="41">
      <t>ハカ</t>
    </rPh>
    <phoneticPr fontId="4"/>
  </si>
  <si>
    <t>２．おおいに話そう</t>
    <rPh sb="6" eb="7">
      <t>ハナ</t>
    </rPh>
    <phoneticPr fontId="4"/>
  </si>
  <si>
    <t>①他社の人達と語り、考えるまたとないチャンスです。おおいに楽しみながら学びましょう。</t>
    <rPh sb="1" eb="3">
      <t>タシャ</t>
    </rPh>
    <rPh sb="4" eb="5">
      <t>ヒト</t>
    </rPh>
    <rPh sb="5" eb="6">
      <t>タチ</t>
    </rPh>
    <rPh sb="7" eb="8">
      <t>カタ</t>
    </rPh>
    <rPh sb="10" eb="11">
      <t>カンガ</t>
    </rPh>
    <rPh sb="29" eb="30">
      <t>タノ</t>
    </rPh>
    <rPh sb="35" eb="36">
      <t>マナ</t>
    </rPh>
    <phoneticPr fontId="4"/>
  </si>
  <si>
    <t>②参加者は、いずれも各社でＱＣサークル活動に関わっている人達です。しかも、それぞれ</t>
    <rPh sb="1" eb="4">
      <t>サンカシャ</t>
    </rPh>
    <rPh sb="10" eb="12">
      <t>カクシャ</t>
    </rPh>
    <rPh sb="19" eb="21">
      <t>カツドウ</t>
    </rPh>
    <rPh sb="22" eb="23">
      <t>カカ</t>
    </rPh>
    <rPh sb="28" eb="30">
      <t>ヒトタチ</t>
    </rPh>
    <phoneticPr fontId="4"/>
  </si>
  <si>
    <t>　　の人が悩みや課題を抱えて参加しています。格好よく見せたり、飾る必要はありません。</t>
    <rPh sb="3" eb="4">
      <t>ヒト</t>
    </rPh>
    <rPh sb="5" eb="6">
      <t>ナヤ</t>
    </rPh>
    <rPh sb="8" eb="10">
      <t>カダイ</t>
    </rPh>
    <rPh sb="11" eb="12">
      <t>カカ</t>
    </rPh>
    <rPh sb="14" eb="16">
      <t>サンカ</t>
    </rPh>
    <rPh sb="22" eb="24">
      <t>カッコウ</t>
    </rPh>
    <rPh sb="26" eb="27">
      <t>ミ</t>
    </rPh>
    <rPh sb="31" eb="32">
      <t>カザ</t>
    </rPh>
    <rPh sb="33" eb="35">
      <t>ヒツヨウ</t>
    </rPh>
    <phoneticPr fontId="4"/>
  </si>
  <si>
    <t>③気持ちを一歩前に出し、グループに溶け込んで、おおいに話す事から悩みを解決する</t>
    <rPh sb="1" eb="3">
      <t>キモ</t>
    </rPh>
    <rPh sb="5" eb="7">
      <t>イッポ</t>
    </rPh>
    <rPh sb="7" eb="8">
      <t>マエ</t>
    </rPh>
    <rPh sb="9" eb="10">
      <t>ダ</t>
    </rPh>
    <rPh sb="17" eb="20">
      <t>トケコ</t>
    </rPh>
    <rPh sb="27" eb="30">
      <t>ハナスコト</t>
    </rPh>
    <rPh sb="32" eb="33">
      <t>ナヤ</t>
    </rPh>
    <rPh sb="35" eb="37">
      <t>カイケツ</t>
    </rPh>
    <phoneticPr fontId="4"/>
  </si>
  <si>
    <t>　　ヒントが見えてくると思います。皆さん、研修仲間から色々な事を学びましょう。</t>
    <rPh sb="6" eb="7">
      <t>ミ</t>
    </rPh>
    <rPh sb="12" eb="13">
      <t>オモ</t>
    </rPh>
    <rPh sb="17" eb="18">
      <t>ミナ</t>
    </rPh>
    <rPh sb="21" eb="23">
      <t>ケンシュウ</t>
    </rPh>
    <rPh sb="23" eb="25">
      <t>ナカマ</t>
    </rPh>
    <rPh sb="27" eb="29">
      <t>イロイロ</t>
    </rPh>
    <rPh sb="30" eb="31">
      <t>コト</t>
    </rPh>
    <rPh sb="32" eb="33">
      <t>マナ</t>
    </rPh>
    <phoneticPr fontId="4"/>
  </si>
  <si>
    <t>３．一般事項</t>
    <rPh sb="2" eb="4">
      <t>イッパン</t>
    </rPh>
    <rPh sb="4" eb="6">
      <t>ジコウ</t>
    </rPh>
    <phoneticPr fontId="4"/>
  </si>
  <si>
    <t>４．安全を確保するために</t>
    <rPh sb="2" eb="4">
      <t>アンゼン</t>
    </rPh>
    <rPh sb="5" eb="7">
      <t>カクホ</t>
    </rPh>
    <phoneticPr fontId="4"/>
  </si>
  <si>
    <t>①万一、地震等の災害が発生した場合は、役員・幹事の指示に従って下さい。</t>
    <rPh sb="1" eb="3">
      <t>マンガイチ</t>
    </rPh>
    <rPh sb="4" eb="6">
      <t>ジシン</t>
    </rPh>
    <rPh sb="6" eb="7">
      <t>トウ</t>
    </rPh>
    <rPh sb="8" eb="10">
      <t>サイガイ</t>
    </rPh>
    <rPh sb="11" eb="13">
      <t>ハッセイ</t>
    </rPh>
    <rPh sb="15" eb="17">
      <t>バアイ</t>
    </rPh>
    <rPh sb="19" eb="21">
      <t>ヤクイン</t>
    </rPh>
    <rPh sb="22" eb="24">
      <t>カンジ</t>
    </rPh>
    <rPh sb="25" eb="27">
      <t>シジ</t>
    </rPh>
    <rPh sb="28" eb="29">
      <t>シタガ</t>
    </rPh>
    <rPh sb="31" eb="32">
      <t>クダ</t>
    </rPh>
    <phoneticPr fontId="4"/>
  </si>
  <si>
    <t>②万一に備えて、避難路の確認をしておきましょう。</t>
    <rPh sb="1" eb="3">
      <t>マンイチ</t>
    </rPh>
    <rPh sb="4" eb="5">
      <t>ソナ</t>
    </rPh>
    <rPh sb="8" eb="11">
      <t>ヒナンロ</t>
    </rPh>
    <rPh sb="12" eb="14">
      <t>カクニン</t>
    </rPh>
    <phoneticPr fontId="4"/>
  </si>
  <si>
    <t>５．スムーズに研修を進めるために</t>
    <rPh sb="7" eb="9">
      <t>ケンシュウ</t>
    </rPh>
    <rPh sb="10" eb="11">
      <t>スス</t>
    </rPh>
    <phoneticPr fontId="4"/>
  </si>
  <si>
    <t>①配布資料は、事前に目を通しておきましょう。</t>
    <rPh sb="1" eb="3">
      <t>ハイフ</t>
    </rPh>
    <rPh sb="3" eb="5">
      <t>シリョウ</t>
    </rPh>
    <rPh sb="7" eb="9">
      <t>ジゼン</t>
    </rPh>
    <rPh sb="10" eb="11">
      <t>メ</t>
    </rPh>
    <rPh sb="12" eb="13">
      <t>トオ</t>
    </rPh>
    <phoneticPr fontId="4"/>
  </si>
  <si>
    <t>②役割を分担し、常に進み具合をつかんでおきましょう。</t>
    <rPh sb="1" eb="3">
      <t>ヤクワリ</t>
    </rPh>
    <rPh sb="4" eb="6">
      <t>ブンタン</t>
    </rPh>
    <rPh sb="8" eb="9">
      <t>ツネ</t>
    </rPh>
    <rPh sb="10" eb="11">
      <t>スス</t>
    </rPh>
    <rPh sb="12" eb="14">
      <t>グアイ</t>
    </rPh>
    <phoneticPr fontId="4"/>
  </si>
  <si>
    <t>６．おいしい食事をするために</t>
    <rPh sb="6" eb="8">
      <t>ショクジ</t>
    </rPh>
    <phoneticPr fontId="4"/>
  </si>
  <si>
    <t>会社名</t>
    <rPh sb="0" eb="2">
      <t>カイシャ</t>
    </rPh>
    <rPh sb="2" eb="3">
      <t>ナ</t>
    </rPh>
    <phoneticPr fontId="4"/>
  </si>
  <si>
    <t>性別</t>
    <rPh sb="0" eb="2">
      <t>セイベツ</t>
    </rPh>
    <phoneticPr fontId="4"/>
  </si>
  <si>
    <t>役職</t>
    <rPh sb="0" eb="2">
      <t>ヤクショク</t>
    </rPh>
    <phoneticPr fontId="4"/>
  </si>
  <si>
    <t>　・ﾚｰｻﾞｰﾎﾟｲﾝﾀｰ</t>
    <phoneticPr fontId="4"/>
  </si>
  <si>
    <t>　・備品一式</t>
    <phoneticPr fontId="4"/>
  </si>
  <si>
    <t>　・説明　５分</t>
    <phoneticPr fontId="4"/>
  </si>
  <si>
    <t>　アドバイザー</t>
    <phoneticPr fontId="4"/>
  </si>
  <si>
    <t>アドバイザー</t>
    <phoneticPr fontId="4"/>
  </si>
  <si>
    <t>　アドバイザー</t>
    <phoneticPr fontId="4"/>
  </si>
  <si>
    <t>オリエンテーション</t>
    <phoneticPr fontId="4"/>
  </si>
  <si>
    <t>休　憩</t>
    <phoneticPr fontId="4"/>
  </si>
  <si>
    <t>00</t>
    <phoneticPr fontId="4"/>
  </si>
  <si>
    <t>30</t>
    <phoneticPr fontId="4"/>
  </si>
  <si>
    <t>25</t>
    <phoneticPr fontId="4"/>
  </si>
  <si>
    <t>50</t>
    <phoneticPr fontId="4"/>
  </si>
  <si>
    <t>15</t>
    <phoneticPr fontId="4"/>
  </si>
  <si>
    <t>解説</t>
  </si>
  <si>
    <t>アンケート記入・修了証授与</t>
    <rPh sb="5" eb="7">
      <t>キニュウ</t>
    </rPh>
    <rPh sb="8" eb="10">
      <t>シュウリョウ</t>
    </rPh>
    <rPh sb="10" eb="11">
      <t>アカシ</t>
    </rPh>
    <rPh sb="11" eb="13">
      <t>ジュヨ</t>
    </rPh>
    <phoneticPr fontId="4"/>
  </si>
  <si>
    <t>講義</t>
    <rPh sb="0" eb="2">
      <t>コウギ</t>
    </rPh>
    <phoneticPr fontId="4"/>
  </si>
  <si>
    <t>ＧＤⅢ進行</t>
    <rPh sb="3" eb="5">
      <t>シンコウ</t>
    </rPh>
    <phoneticPr fontId="4"/>
  </si>
  <si>
    <t>７．各部屋での飲食・電話について</t>
    <rPh sb="2" eb="3">
      <t>カク</t>
    </rPh>
    <rPh sb="3" eb="5">
      <t>ヘヤ</t>
    </rPh>
    <rPh sb="7" eb="9">
      <t>インショク</t>
    </rPh>
    <rPh sb="10" eb="12">
      <t>デンワ</t>
    </rPh>
    <phoneticPr fontId="4"/>
  </si>
  <si>
    <t>№</t>
    <phoneticPr fontId="4"/>
  </si>
  <si>
    <t>№</t>
    <phoneticPr fontId="4"/>
  </si>
  <si>
    <t>運営役員・幹事名簿</t>
    <rPh sb="0" eb="2">
      <t>ウンエイ</t>
    </rPh>
    <rPh sb="2" eb="4">
      <t>ヤクイン</t>
    </rPh>
    <rPh sb="5" eb="7">
      <t>カンジ</t>
    </rPh>
    <rPh sb="7" eb="9">
      <t>メイボ</t>
    </rPh>
    <phoneticPr fontId="4"/>
  </si>
  <si>
    <t>研修会をお世話するＱＣサークル東海支部静岡地区の役員・幹事です。</t>
    <rPh sb="0" eb="3">
      <t>ケンシュウカイ</t>
    </rPh>
    <rPh sb="4" eb="7">
      <t>オセワ</t>
    </rPh>
    <rPh sb="15" eb="17">
      <t>トウカイ</t>
    </rPh>
    <rPh sb="17" eb="19">
      <t>シブ</t>
    </rPh>
    <rPh sb="19" eb="21">
      <t>シズオカ</t>
    </rPh>
    <rPh sb="21" eb="23">
      <t>チク</t>
    </rPh>
    <rPh sb="24" eb="26">
      <t>ヤクイン</t>
    </rPh>
    <rPh sb="27" eb="29">
      <t>カンジ</t>
    </rPh>
    <phoneticPr fontId="4"/>
  </si>
  <si>
    <t>【役　員】</t>
    <rPh sb="1" eb="4">
      <t>ヤクイン</t>
    </rPh>
    <phoneticPr fontId="4"/>
  </si>
  <si>
    <t>氏    名</t>
    <rPh sb="0" eb="6">
      <t>シメイ</t>
    </rPh>
    <phoneticPr fontId="4"/>
  </si>
  <si>
    <t>役    員</t>
    <rPh sb="0" eb="6">
      <t>ヤクイン</t>
    </rPh>
    <phoneticPr fontId="4"/>
  </si>
  <si>
    <t>会  社  名</t>
    <rPh sb="0" eb="4">
      <t>カイシャ</t>
    </rPh>
    <rPh sb="6" eb="7">
      <t>ナ</t>
    </rPh>
    <phoneticPr fontId="4"/>
  </si>
  <si>
    <t>担当Gr</t>
    <rPh sb="0" eb="2">
      <t>タントウ</t>
    </rPh>
    <phoneticPr fontId="4"/>
  </si>
  <si>
    <t>世話人</t>
    <rPh sb="0" eb="2">
      <t>セワ</t>
    </rPh>
    <rPh sb="2" eb="3">
      <t>ニン</t>
    </rPh>
    <phoneticPr fontId="4"/>
  </si>
  <si>
    <t>【幹　事】</t>
    <rPh sb="1" eb="4">
      <t>カンジ</t>
    </rPh>
    <phoneticPr fontId="4"/>
  </si>
  <si>
    <t>　 ★印： 本研修会の事務局を担当させていただきます。</t>
    <rPh sb="3" eb="4">
      <t>シルシ</t>
    </rPh>
    <rPh sb="6" eb="7">
      <t>ホンケン</t>
    </rPh>
    <rPh sb="7" eb="10">
      <t>ケンシュウカイ</t>
    </rPh>
    <rPh sb="11" eb="14">
      <t>ジムキョク</t>
    </rPh>
    <rPh sb="15" eb="17">
      <t>タントウ</t>
    </rPh>
    <phoneticPr fontId="4"/>
  </si>
  <si>
    <t>会場準備</t>
    <rPh sb="0" eb="2">
      <t>カイジョウ</t>
    </rPh>
    <rPh sb="2" eb="4">
      <t>ジュンビ</t>
    </rPh>
    <phoneticPr fontId="4"/>
  </si>
  <si>
    <t>自己紹介</t>
    <rPh sb="0" eb="2">
      <t>ジコ</t>
    </rPh>
    <rPh sb="2" eb="4">
      <t>ショウカイ</t>
    </rPh>
    <phoneticPr fontId="4"/>
  </si>
  <si>
    <t>休憩（発表延長のクッション）</t>
    <rPh sb="3" eb="5">
      <t>ハッピョウ</t>
    </rPh>
    <rPh sb="5" eb="7">
      <t>エンチョウ</t>
    </rPh>
    <phoneticPr fontId="4"/>
  </si>
  <si>
    <t>講話　｢QCサークル活動の基本とリーダーの役割｣</t>
    <rPh sb="0" eb="2">
      <t>コウワ</t>
    </rPh>
    <rPh sb="10" eb="12">
      <t>カツドウ</t>
    </rPh>
    <rPh sb="13" eb="15">
      <t>キホン</t>
    </rPh>
    <rPh sb="21" eb="23">
      <t>ヤクワリ</t>
    </rPh>
    <phoneticPr fontId="4"/>
  </si>
  <si>
    <t>　「ＱＣサークル活動の基本とリーダーの役割」</t>
    <rPh sb="8" eb="10">
      <t>カツドウ</t>
    </rPh>
    <rPh sb="11" eb="13">
      <t>キホン</t>
    </rPh>
    <rPh sb="19" eb="21">
      <t>ヤクワリ</t>
    </rPh>
    <phoneticPr fontId="4"/>
  </si>
  <si>
    <t>　「ＱＣ酒造の売上」の進め方説明</t>
    <rPh sb="4" eb="6">
      <t>シュゾウ</t>
    </rPh>
    <rPh sb="7" eb="9">
      <t>ウリアゲ</t>
    </rPh>
    <rPh sb="11" eb="12">
      <t>スス</t>
    </rPh>
    <rPh sb="13" eb="14">
      <t>カタ</t>
    </rPh>
    <rPh sb="14" eb="16">
      <t>セツメイ</t>
    </rPh>
    <phoneticPr fontId="4"/>
  </si>
  <si>
    <t>役員・幹事</t>
    <rPh sb="0" eb="2">
      <t>ヤクイン</t>
    </rPh>
    <rPh sb="3" eb="5">
      <t>カンジ</t>
    </rPh>
    <phoneticPr fontId="4"/>
  </si>
  <si>
    <t>（情報提供担当者</t>
    <rPh sb="1" eb="3">
      <t>ジョウホウ</t>
    </rPh>
    <rPh sb="3" eb="5">
      <t>テイキョウ</t>
    </rPh>
    <rPh sb="5" eb="7">
      <t>タントウ</t>
    </rPh>
    <rPh sb="7" eb="8">
      <t>シャ</t>
    </rPh>
    <phoneticPr fontId="4"/>
  </si>
  <si>
    <t>　模造紙へ記入する</t>
    <rPh sb="1" eb="4">
      <t>モゾウシ</t>
    </rPh>
    <rPh sb="5" eb="7">
      <t>キニュウ</t>
    </rPh>
    <phoneticPr fontId="4"/>
  </si>
  <si>
    <t>　・テープ、掲示板</t>
    <rPh sb="6" eb="8">
      <t>ケイジ</t>
    </rPh>
    <rPh sb="8" eb="9">
      <t>バン</t>
    </rPh>
    <phoneticPr fontId="4"/>
  </si>
  <si>
    <t>　・修了証授与</t>
    <rPh sb="2" eb="5">
      <t>シュウリョウショウ</t>
    </rPh>
    <rPh sb="5" eb="7">
      <t>ジュヨ</t>
    </rPh>
    <phoneticPr fontId="4"/>
  </si>
  <si>
    <t>会場準備</t>
    <phoneticPr fontId="4"/>
  </si>
  <si>
    <t>２日目体験学習の説明</t>
    <rPh sb="1" eb="3">
      <t>カメ</t>
    </rPh>
    <rPh sb="3" eb="5">
      <t>タイケン</t>
    </rPh>
    <rPh sb="5" eb="7">
      <t>ガクシュウ</t>
    </rPh>
    <rPh sb="8" eb="10">
      <t>セツメイ</t>
    </rPh>
    <phoneticPr fontId="4"/>
  </si>
  <si>
    <t>全体確認</t>
    <rPh sb="0" eb="2">
      <t>ゼンタイ</t>
    </rPh>
    <rPh sb="2" eb="4">
      <t>カクニン</t>
    </rPh>
    <phoneticPr fontId="4"/>
  </si>
  <si>
    <t>体験学習 結果発表</t>
    <rPh sb="0" eb="2">
      <t>タイケン</t>
    </rPh>
    <rPh sb="2" eb="4">
      <t>ガクシュウ</t>
    </rPh>
    <rPh sb="5" eb="7">
      <t>ケッカ</t>
    </rPh>
    <rPh sb="7" eb="9">
      <t>ハッピョウ</t>
    </rPh>
    <phoneticPr fontId="4"/>
  </si>
  <si>
    <t>　・３会場で発表</t>
    <rPh sb="3" eb="5">
      <t>カイジョウ</t>
    </rPh>
    <rPh sb="6" eb="8">
      <t>ハッピョウ</t>
    </rPh>
    <phoneticPr fontId="4"/>
  </si>
  <si>
    <t>所要時間（分）</t>
    <rPh sb="0" eb="2">
      <t>ショヨウ</t>
    </rPh>
    <rPh sb="2" eb="4">
      <t>ジカン</t>
    </rPh>
    <rPh sb="5" eb="6">
      <t>フン</t>
    </rPh>
    <phoneticPr fontId="4"/>
  </si>
  <si>
    <t>　・会場案内する</t>
    <rPh sb="2" eb="4">
      <t>カイジョウ</t>
    </rPh>
    <rPh sb="4" eb="6">
      <t>アンナイ</t>
    </rPh>
    <phoneticPr fontId="4"/>
  </si>
  <si>
    <t>　　　　　　◆役割分担表</t>
    <rPh sb="7" eb="9">
      <t>ヤクワリ</t>
    </rPh>
    <rPh sb="9" eb="11">
      <t>ブンタン</t>
    </rPh>
    <rPh sb="11" eb="12">
      <t>ヒョウ</t>
    </rPh>
    <phoneticPr fontId="4"/>
  </si>
  <si>
    <t>　　　　　　◆運営のポイント</t>
    <rPh sb="7" eb="9">
      <t>ウンエイ</t>
    </rPh>
    <phoneticPr fontId="4"/>
  </si>
  <si>
    <t>(60分)</t>
    <phoneticPr fontId="4"/>
  </si>
  <si>
    <t>　ＧＤⅢ</t>
    <phoneticPr fontId="4"/>
  </si>
  <si>
    <t>挨拶</t>
    <phoneticPr fontId="4"/>
  </si>
  <si>
    <t>時　　　　間</t>
    <rPh sb="0" eb="1">
      <t>トキ</t>
    </rPh>
    <rPh sb="5" eb="6">
      <t>アイダ</t>
    </rPh>
    <phoneticPr fontId="4"/>
  </si>
  <si>
    <t>分</t>
    <rPh sb="0" eb="1">
      <t>フン</t>
    </rPh>
    <phoneticPr fontId="4"/>
  </si>
  <si>
    <t>内　　　　　　　　　容</t>
    <rPh sb="0" eb="1">
      <t>ウチ</t>
    </rPh>
    <rPh sb="10" eb="11">
      <t>カタチ</t>
    </rPh>
    <phoneticPr fontId="4"/>
  </si>
  <si>
    <t>　受付</t>
    <rPh sb="1" eb="3">
      <t>ウケツケ</t>
    </rPh>
    <phoneticPr fontId="4"/>
  </si>
  <si>
    <t>備　　　　考</t>
    <rPh sb="0" eb="1">
      <t>ビ</t>
    </rPh>
    <rPh sb="5" eb="6">
      <t>コウ</t>
    </rPh>
    <phoneticPr fontId="4"/>
  </si>
  <si>
    <t>　休憩</t>
    <rPh sb="1" eb="3">
      <t>キュウケイ</t>
    </rPh>
    <phoneticPr fontId="4"/>
  </si>
  <si>
    <t>場　所</t>
    <rPh sb="0" eb="1">
      <t>バ</t>
    </rPh>
    <rPh sb="2" eb="3">
      <t>トコロ</t>
    </rPh>
    <phoneticPr fontId="4"/>
  </si>
  <si>
    <t>時　　　間</t>
    <rPh sb="0" eb="1">
      <t>トキ</t>
    </rPh>
    <rPh sb="4" eb="5">
      <t>アイダ</t>
    </rPh>
    <phoneticPr fontId="4"/>
  </si>
  <si>
    <t>備品・資料</t>
    <rPh sb="0" eb="2">
      <t>ビヒン</t>
    </rPh>
    <rPh sb="3" eb="5">
      <t>シリョウ</t>
    </rPh>
    <phoneticPr fontId="4"/>
  </si>
  <si>
    <t>　役員・幹事集合</t>
    <rPh sb="1" eb="3">
      <t>ヤクイン</t>
    </rPh>
    <rPh sb="4" eb="6">
      <t>カンジ</t>
    </rPh>
    <rPh sb="6" eb="8">
      <t>シュウゴウ</t>
    </rPh>
    <phoneticPr fontId="4"/>
  </si>
  <si>
    <t>　・スケジュール確認（ポイント）</t>
    <rPh sb="8" eb="10">
      <t>カクニン</t>
    </rPh>
    <phoneticPr fontId="4"/>
  </si>
  <si>
    <t>　名札</t>
    <rPh sb="1" eb="3">
      <t>ナフダ</t>
    </rPh>
    <phoneticPr fontId="4"/>
  </si>
  <si>
    <t>　研修会資料</t>
    <rPh sb="1" eb="4">
      <t>ケンシュウカイ</t>
    </rPh>
    <rPh sb="4" eb="6">
      <t>シリョウ</t>
    </rPh>
    <phoneticPr fontId="4"/>
  </si>
  <si>
    <t>　幹事マニュアル</t>
    <rPh sb="1" eb="3">
      <t>カンジ</t>
    </rPh>
    <phoneticPr fontId="4"/>
  </si>
  <si>
    <t>　　（当日確認資料にてミーティング）</t>
    <rPh sb="3" eb="5">
      <t>トウジツ</t>
    </rPh>
    <rPh sb="5" eb="7">
      <t>カクニン</t>
    </rPh>
    <rPh sb="7" eb="9">
      <t>シリョウ</t>
    </rPh>
    <phoneticPr fontId="4"/>
  </si>
  <si>
    <t>（３０分）</t>
    <rPh sb="3" eb="4">
      <t>フン</t>
    </rPh>
    <phoneticPr fontId="4"/>
  </si>
  <si>
    <t>　会場準備</t>
    <rPh sb="1" eb="3">
      <t>カイジョウ</t>
    </rPh>
    <rPh sb="3" eb="5">
      <t>ジュンビ</t>
    </rPh>
    <phoneticPr fontId="4"/>
  </si>
  <si>
    <t>　・「ＱＣサークルリーダー研修会」</t>
    <rPh sb="13" eb="16">
      <t>ケンシュウカイ</t>
    </rPh>
    <phoneticPr fontId="4"/>
  </si>
  <si>
    <t>　・室内照明、コンセント、スイッチ</t>
    <rPh sb="2" eb="4">
      <t>シツナイ</t>
    </rPh>
    <rPh sb="4" eb="6">
      <t>ショウメイ</t>
    </rPh>
    <phoneticPr fontId="4"/>
  </si>
  <si>
    <t>　　マイク、ＰＪ、の作動確認</t>
    <rPh sb="10" eb="12">
      <t>サドウ</t>
    </rPh>
    <rPh sb="12" eb="14">
      <t>カクニン</t>
    </rPh>
    <phoneticPr fontId="4"/>
  </si>
  <si>
    <t>　・Ｇｒ名札設置</t>
    <rPh sb="4" eb="6">
      <t>ナフダ</t>
    </rPh>
    <rPh sb="6" eb="8">
      <t>セッチ</t>
    </rPh>
    <phoneticPr fontId="4"/>
  </si>
  <si>
    <t>　・参加者名簿へのチェック</t>
    <rPh sb="2" eb="4">
      <t>サンカ</t>
    </rPh>
    <rPh sb="4" eb="5">
      <t>シャ</t>
    </rPh>
    <rPh sb="5" eb="7">
      <t>メイボ</t>
    </rPh>
    <phoneticPr fontId="4"/>
  </si>
  <si>
    <t>　・参加券の確認</t>
    <rPh sb="2" eb="4">
      <t>サンカ</t>
    </rPh>
    <rPh sb="4" eb="5">
      <t>ケン</t>
    </rPh>
    <rPh sb="6" eb="8">
      <t>カクニン</t>
    </rPh>
    <phoneticPr fontId="4"/>
  </si>
  <si>
    <t>　・受付用机の設置とビラ掲示</t>
    <rPh sb="2" eb="4">
      <t>ウケツケ</t>
    </rPh>
    <rPh sb="4" eb="5">
      <t>ヨウ</t>
    </rPh>
    <rPh sb="5" eb="6">
      <t>ツクエ</t>
    </rPh>
    <rPh sb="7" eb="9">
      <t>セッチ</t>
    </rPh>
    <rPh sb="12" eb="14">
      <t>ケイジ</t>
    </rPh>
    <phoneticPr fontId="4"/>
  </si>
  <si>
    <t>　会場案内</t>
    <rPh sb="1" eb="3">
      <t>カイジョウ</t>
    </rPh>
    <rPh sb="3" eb="5">
      <t>アンナイ</t>
    </rPh>
    <phoneticPr fontId="4"/>
  </si>
  <si>
    <t>　開会の挨拶</t>
    <rPh sb="1" eb="3">
      <t>カイカイ</t>
    </rPh>
    <rPh sb="4" eb="6">
      <t>アイサツ</t>
    </rPh>
    <phoneticPr fontId="4"/>
  </si>
  <si>
    <t>　・開会宣言</t>
    <rPh sb="2" eb="4">
      <t>カイカイ</t>
    </rPh>
    <rPh sb="4" eb="6">
      <t>センゲン</t>
    </rPh>
    <phoneticPr fontId="4"/>
  </si>
  <si>
    <t>　・研修のねらいと参加者の心構え</t>
    <rPh sb="2" eb="4">
      <t>ケンシュウ</t>
    </rPh>
    <rPh sb="9" eb="11">
      <t>サンカ</t>
    </rPh>
    <rPh sb="11" eb="12">
      <t>シャ</t>
    </rPh>
    <rPh sb="13" eb="15">
      <t>ココロガマ</t>
    </rPh>
    <phoneticPr fontId="4"/>
  </si>
  <si>
    <t>　・スケジュールの説明</t>
    <rPh sb="9" eb="11">
      <t>セツメイ</t>
    </rPh>
    <phoneticPr fontId="4"/>
  </si>
  <si>
    <t>　・会場利用上の注意事項</t>
    <rPh sb="2" eb="4">
      <t>カイジョウ</t>
    </rPh>
    <rPh sb="4" eb="6">
      <t>リヨウ</t>
    </rPh>
    <rPh sb="6" eb="7">
      <t>ウエ</t>
    </rPh>
    <rPh sb="8" eb="10">
      <t>チュウイ</t>
    </rPh>
    <rPh sb="10" eb="12">
      <t>ジコウ</t>
    </rPh>
    <phoneticPr fontId="4"/>
  </si>
  <si>
    <t>ＱＣサークル　リーダー研修会</t>
    <phoneticPr fontId="4"/>
  </si>
  <si>
    <t>《５分》</t>
    <rPh sb="2" eb="3">
      <t>フン</t>
    </rPh>
    <phoneticPr fontId="4"/>
  </si>
  <si>
    <t>※必要に応じてアドバイザーが
　　ﾘｰﾀﾞｰにﾋﾝﾄを囁く</t>
    <rPh sb="1" eb="3">
      <t>ヒツヨウ</t>
    </rPh>
    <rPh sb="4" eb="5">
      <t>オウ</t>
    </rPh>
    <rPh sb="27" eb="28">
      <t>ササヤ</t>
    </rPh>
    <phoneticPr fontId="4"/>
  </si>
  <si>
    <t>　(6)災害発生時は、大会関係者に参加者の安全と避難を優先するとともに自身の安全も確保することを周知徹底する。</t>
    <rPh sb="11" eb="13">
      <t>タイカイ</t>
    </rPh>
    <rPh sb="13" eb="16">
      <t>カンケイシャ</t>
    </rPh>
    <rPh sb="17" eb="19">
      <t>サンカ</t>
    </rPh>
    <rPh sb="19" eb="20">
      <t>シャ</t>
    </rPh>
    <rPh sb="21" eb="23">
      <t>アンゼン</t>
    </rPh>
    <rPh sb="24" eb="26">
      <t>ヒナン</t>
    </rPh>
    <rPh sb="27" eb="29">
      <t>ユウセン</t>
    </rPh>
    <rPh sb="35" eb="37">
      <t>ジシン</t>
    </rPh>
    <rPh sb="38" eb="40">
      <t>アンゼン</t>
    </rPh>
    <rPh sb="41" eb="43">
      <t>カクホ</t>
    </rPh>
    <rPh sb="48" eb="50">
      <t>シュウチ</t>
    </rPh>
    <rPh sb="50" eb="52">
      <t>テッテイ</t>
    </rPh>
    <phoneticPr fontId="4"/>
  </si>
  <si>
    <t>　・研修所の諸注意</t>
    <rPh sb="2" eb="4">
      <t>ケンシュウ</t>
    </rPh>
    <rPh sb="4" eb="5">
      <t>ジョ</t>
    </rPh>
    <rPh sb="6" eb="7">
      <t>ショ</t>
    </rPh>
    <rPh sb="7" eb="9">
      <t>チュウイ</t>
    </rPh>
    <phoneticPr fontId="4"/>
  </si>
  <si>
    <t>　・その他</t>
    <rPh sb="4" eb="5">
      <t>タ</t>
    </rPh>
    <phoneticPr fontId="4"/>
  </si>
  <si>
    <t>　・研修資料</t>
    <rPh sb="2" eb="4">
      <t>ケンシュウ</t>
    </rPh>
    <rPh sb="4" eb="6">
      <t>シリョウ</t>
    </rPh>
    <phoneticPr fontId="4"/>
  </si>
  <si>
    <t>（６０分）</t>
    <rPh sb="3" eb="4">
      <t>フン</t>
    </rPh>
    <phoneticPr fontId="4"/>
  </si>
  <si>
    <t>Ａ</t>
    <phoneticPr fontId="4"/>
  </si>
  <si>
    <t>E</t>
    <phoneticPr fontId="4"/>
  </si>
  <si>
    <t>J</t>
    <phoneticPr fontId="4"/>
  </si>
  <si>
    <t>★</t>
    <phoneticPr fontId="4"/>
  </si>
  <si>
    <t>№</t>
    <phoneticPr fontId="4"/>
  </si>
  <si>
    <t>会社名</t>
    <rPh sb="0" eb="2">
      <t>カイシャ</t>
    </rPh>
    <rPh sb="2" eb="3">
      <t>メイ</t>
    </rPh>
    <phoneticPr fontId="4"/>
  </si>
  <si>
    <t>性別</t>
    <phoneticPr fontId="4"/>
  </si>
  <si>
    <t>所　　　属</t>
    <rPh sb="0" eb="1">
      <t>トコロ</t>
    </rPh>
    <rPh sb="4" eb="5">
      <t>ゾク</t>
    </rPh>
    <phoneticPr fontId="4"/>
  </si>
  <si>
    <t>ｸﾞﾙｰﾌﾟ</t>
    <phoneticPr fontId="4"/>
  </si>
  <si>
    <t>グループ</t>
    <phoneticPr fontId="4"/>
  </si>
  <si>
    <t>A</t>
    <phoneticPr fontId="4"/>
  </si>
  <si>
    <t>B</t>
    <phoneticPr fontId="4"/>
  </si>
  <si>
    <t>C</t>
    <phoneticPr fontId="4"/>
  </si>
  <si>
    <t>D</t>
    <phoneticPr fontId="4"/>
  </si>
  <si>
    <t>F</t>
    <phoneticPr fontId="4"/>
  </si>
  <si>
    <t>H</t>
    <phoneticPr fontId="4"/>
  </si>
  <si>
    <t>I</t>
    <phoneticPr fontId="4"/>
  </si>
  <si>
    <t>K</t>
    <phoneticPr fontId="4"/>
  </si>
  <si>
    <t>　・食事はグループ毎にとる</t>
    <rPh sb="2" eb="4">
      <t>ショクジ</t>
    </rPh>
    <rPh sb="9" eb="10">
      <t>ゴト</t>
    </rPh>
    <phoneticPr fontId="4"/>
  </si>
  <si>
    <t>　・進め方の説明</t>
    <rPh sb="2" eb="3">
      <t>スス</t>
    </rPh>
    <rPh sb="4" eb="5">
      <t>カタ</t>
    </rPh>
    <rPh sb="6" eb="8">
      <t>セツメイ</t>
    </rPh>
    <phoneticPr fontId="4"/>
  </si>
  <si>
    <t>　・幹事研修マニュアル</t>
    <rPh sb="2" eb="4">
      <t>カンジ</t>
    </rPh>
    <rPh sb="4" eb="6">
      <t>ケンシュウ</t>
    </rPh>
    <phoneticPr fontId="4"/>
  </si>
  <si>
    <t>（１０分）</t>
    <rPh sb="3" eb="4">
      <t>フン</t>
    </rPh>
    <phoneticPr fontId="4"/>
  </si>
  <si>
    <t>　各グループ</t>
    <rPh sb="1" eb="2">
      <t>カク</t>
    </rPh>
    <phoneticPr fontId="4"/>
  </si>
  <si>
    <t>担　当</t>
    <rPh sb="0" eb="1">
      <t>ニナ</t>
    </rPh>
    <rPh sb="2" eb="3">
      <t>トウ</t>
    </rPh>
    <phoneticPr fontId="4"/>
  </si>
  <si>
    <t>　発表会</t>
    <rPh sb="1" eb="3">
      <t>ハッピョウ</t>
    </rPh>
    <rPh sb="3" eb="4">
      <t>カイ</t>
    </rPh>
    <phoneticPr fontId="4"/>
  </si>
  <si>
    <t>　情報交換会</t>
    <rPh sb="1" eb="3">
      <t>ジョウホウ</t>
    </rPh>
    <rPh sb="3" eb="6">
      <t>コウカンカイ</t>
    </rPh>
    <phoneticPr fontId="4"/>
  </si>
  <si>
    <t>　・アンケート記入要領の説明</t>
    <rPh sb="7" eb="9">
      <t>キニュウ</t>
    </rPh>
    <rPh sb="9" eb="11">
      <t>ヨウリョウ</t>
    </rPh>
    <rPh sb="12" eb="14">
      <t>セツメイ</t>
    </rPh>
    <phoneticPr fontId="4"/>
  </si>
  <si>
    <t>　・労をねぎらう</t>
    <rPh sb="2" eb="3">
      <t>ロウ</t>
    </rPh>
    <phoneticPr fontId="4"/>
  </si>
  <si>
    <t>　・今後の期待</t>
    <rPh sb="2" eb="4">
      <t>コンゴ</t>
    </rPh>
    <rPh sb="5" eb="7">
      <t>キタイ</t>
    </rPh>
    <phoneticPr fontId="4"/>
  </si>
  <si>
    <t>　・配布研修資料</t>
    <rPh sb="2" eb="4">
      <t>ハイフ</t>
    </rPh>
    <rPh sb="4" eb="6">
      <t>ケンシュウ</t>
    </rPh>
    <rPh sb="6" eb="8">
      <t>シリョウ</t>
    </rPh>
    <phoneticPr fontId="4"/>
  </si>
  <si>
    <t xml:space="preserve">     《ＱＣサークル東海支部　静岡地区》</t>
    <rPh sb="12" eb="14">
      <t>トウカイ</t>
    </rPh>
    <rPh sb="14" eb="16">
      <t>シブ</t>
    </rPh>
    <rPh sb="17" eb="19">
      <t>シズオカ</t>
    </rPh>
    <rPh sb="19" eb="21">
      <t>チク</t>
    </rPh>
    <phoneticPr fontId="4"/>
  </si>
  <si>
    <t>時</t>
    <rPh sb="0" eb="1">
      <t>ジ</t>
    </rPh>
    <phoneticPr fontId="4"/>
  </si>
  <si>
    <t>開会挨拶</t>
    <rPh sb="0" eb="2">
      <t>カイカイ</t>
    </rPh>
    <rPh sb="2" eb="4">
      <t>アイサツ</t>
    </rPh>
    <phoneticPr fontId="4"/>
  </si>
  <si>
    <t>休憩</t>
    <rPh sb="0" eb="2">
      <t>キュウケイ</t>
    </rPh>
    <phoneticPr fontId="4"/>
  </si>
  <si>
    <t>昼食・休憩</t>
    <rPh sb="0" eb="2">
      <t>チュウショク</t>
    </rPh>
    <rPh sb="3" eb="5">
      <t>キュウケイ</t>
    </rPh>
    <phoneticPr fontId="4"/>
  </si>
  <si>
    <t>開　催　日</t>
    <rPh sb="0" eb="1">
      <t>カイ</t>
    </rPh>
    <rPh sb="2" eb="3">
      <t>モヨオ</t>
    </rPh>
    <rPh sb="4" eb="5">
      <t>ニチ</t>
    </rPh>
    <phoneticPr fontId="4"/>
  </si>
  <si>
    <t>時　　間</t>
    <rPh sb="0" eb="1">
      <t>トキ</t>
    </rPh>
    <rPh sb="3" eb="4">
      <t>アイダ</t>
    </rPh>
    <phoneticPr fontId="4"/>
  </si>
  <si>
    <t>担当　グループ</t>
    <rPh sb="0" eb="2">
      <t>タントウ</t>
    </rPh>
    <phoneticPr fontId="4"/>
  </si>
  <si>
    <t>連絡事項</t>
    <rPh sb="0" eb="2">
      <t>レンラク</t>
    </rPh>
    <rPh sb="2" eb="4">
      <t>ジコウ</t>
    </rPh>
    <phoneticPr fontId="4"/>
  </si>
  <si>
    <t>片付</t>
    <rPh sb="0" eb="2">
      <t>カタヅケ</t>
    </rPh>
    <phoneticPr fontId="4"/>
  </si>
  <si>
    <t>参加者受付</t>
    <rPh sb="0" eb="3">
      <t>サンカシャ</t>
    </rPh>
    <rPh sb="3" eb="5">
      <t>ウケツケ</t>
    </rPh>
    <phoneticPr fontId="4"/>
  </si>
  <si>
    <t>場　所</t>
    <rPh sb="0" eb="1">
      <t>バ</t>
    </rPh>
    <rPh sb="2" eb="3">
      <t>ショ</t>
    </rPh>
    <phoneticPr fontId="4"/>
  </si>
  <si>
    <t>　連絡事項</t>
    <rPh sb="1" eb="3">
      <t>レンラク</t>
    </rPh>
    <rPh sb="3" eb="5">
      <t>ジコウ</t>
    </rPh>
    <phoneticPr fontId="4"/>
  </si>
  <si>
    <t>　・演台</t>
  </si>
  <si>
    <t>　・ＰＪ</t>
  </si>
  <si>
    <t>幹事反省会</t>
    <rPh sb="0" eb="2">
      <t>カンジ</t>
    </rPh>
    <rPh sb="2" eb="4">
      <t>ハンセイ</t>
    </rPh>
    <rPh sb="4" eb="5">
      <t>カイ</t>
    </rPh>
    <phoneticPr fontId="4"/>
  </si>
  <si>
    <t>授与</t>
    <rPh sb="0" eb="2">
      <t>ジュヨ</t>
    </rPh>
    <phoneticPr fontId="4"/>
  </si>
  <si>
    <t>　・閉会挨拶</t>
    <rPh sb="2" eb="4">
      <t>ヘイカイ</t>
    </rPh>
    <rPh sb="4" eb="6">
      <t>アイサツ</t>
    </rPh>
    <phoneticPr fontId="4"/>
  </si>
  <si>
    <t>体験学習の進め方説明</t>
    <rPh sb="0" eb="2">
      <t>タイケン</t>
    </rPh>
    <rPh sb="2" eb="4">
      <t>ガクシュウ</t>
    </rPh>
    <rPh sb="5" eb="6">
      <t>スス</t>
    </rPh>
    <rPh sb="7" eb="8">
      <t>カタ</t>
    </rPh>
    <rPh sb="8" eb="10">
      <t>セツメイ</t>
    </rPh>
    <phoneticPr fontId="4"/>
  </si>
  <si>
    <t>講話</t>
    <rPh sb="0" eb="2">
      <t>コウワ</t>
    </rPh>
    <phoneticPr fontId="4"/>
  </si>
  <si>
    <t>司会</t>
    <rPh sb="0" eb="2">
      <t>シカイ</t>
    </rPh>
    <phoneticPr fontId="4"/>
  </si>
  <si>
    <t>ＧＤⅢの説明</t>
    <rPh sb="4" eb="6">
      <t>セツメイ</t>
    </rPh>
    <phoneticPr fontId="4"/>
  </si>
  <si>
    <t>ＧＤⅠ　「私達のＱＣ
　　　　サークル活動紹介」</t>
    <rPh sb="5" eb="7">
      <t>ワタシタチ</t>
    </rPh>
    <rPh sb="19" eb="21">
      <t>カツドウ</t>
    </rPh>
    <rPh sb="21" eb="23">
      <t>ショウカイ</t>
    </rPh>
    <phoneticPr fontId="4"/>
  </si>
  <si>
    <t>説明</t>
    <rPh sb="0" eb="2">
      <t>セツメイ</t>
    </rPh>
    <phoneticPr fontId="4"/>
  </si>
  <si>
    <t>講　話「リーダーの役割」</t>
    <rPh sb="0" eb="1">
      <t>コウ</t>
    </rPh>
    <rPh sb="2" eb="3">
      <t>ハナシ</t>
    </rPh>
    <phoneticPr fontId="4"/>
  </si>
  <si>
    <t>準　備</t>
    <rPh sb="0" eb="1">
      <t>ジュン</t>
    </rPh>
    <rPh sb="2" eb="3">
      <t>ソナエ</t>
    </rPh>
    <phoneticPr fontId="4"/>
  </si>
  <si>
    <t>　ＧＤ説明</t>
    <rPh sb="3" eb="5">
      <t>セツメイ</t>
    </rPh>
    <phoneticPr fontId="4"/>
  </si>
  <si>
    <t>　GDについての説明～GD1の説明</t>
    <rPh sb="8" eb="10">
      <t>セツメイ</t>
    </rPh>
    <rPh sb="15" eb="17">
      <t>セツメイ</t>
    </rPh>
    <phoneticPr fontId="4"/>
  </si>
  <si>
    <t>ＧＤⅡ「リーダーシップ演習
　　　　グループ討議」説明</t>
    <rPh sb="11" eb="13">
      <t>エンシュウ</t>
    </rPh>
    <rPh sb="22" eb="24">
      <t>トウギ</t>
    </rPh>
    <rPh sb="25" eb="27">
      <t>セツメイ</t>
    </rPh>
    <phoneticPr fontId="4"/>
  </si>
  <si>
    <t>講義　「問題解決の手順」</t>
    <rPh sb="0" eb="2">
      <t>コウギ</t>
    </rPh>
    <rPh sb="4" eb="6">
      <t>モンダイ</t>
    </rPh>
    <rPh sb="6" eb="8">
      <t>カイケツ</t>
    </rPh>
    <rPh sb="9" eb="11">
      <t>テジュン</t>
    </rPh>
    <phoneticPr fontId="4"/>
  </si>
  <si>
    <t>講義　「体験学習の解説」</t>
    <rPh sb="0" eb="2">
      <t>コウギ</t>
    </rPh>
    <rPh sb="4" eb="6">
      <t>タイケン</t>
    </rPh>
    <rPh sb="6" eb="8">
      <t>ガクシュウ</t>
    </rPh>
    <rPh sb="9" eb="11">
      <t>カイセツ</t>
    </rPh>
    <phoneticPr fontId="4"/>
  </si>
  <si>
    <t>閉会挨拶・解散</t>
    <rPh sb="0" eb="2">
      <t>ヘイカイ</t>
    </rPh>
    <rPh sb="2" eb="4">
      <t>アイサツ</t>
    </rPh>
    <rPh sb="5" eb="7">
      <t>カイサン</t>
    </rPh>
    <phoneticPr fontId="4"/>
  </si>
  <si>
    <t>　　　　　　◆ＧＤの進め方</t>
    <rPh sb="10" eb="11">
      <t>スス</t>
    </rPh>
    <rPh sb="12" eb="13">
      <t>カタ</t>
    </rPh>
    <phoneticPr fontId="4"/>
  </si>
  <si>
    <t>－スローガン－</t>
    <phoneticPr fontId="4"/>
  </si>
  <si>
    <t>　　　　　　◆プログラム</t>
    <phoneticPr fontId="4"/>
  </si>
  <si>
    <t>グループ</t>
    <phoneticPr fontId="4"/>
  </si>
  <si>
    <t>　・特性要因図（大）</t>
    <rPh sb="2" eb="4">
      <t>トクセイ</t>
    </rPh>
    <rPh sb="4" eb="6">
      <t>ヨウイン</t>
    </rPh>
    <rPh sb="6" eb="7">
      <t>ズ</t>
    </rPh>
    <rPh sb="8" eb="9">
      <t>ダイ</t>
    </rPh>
    <phoneticPr fontId="4"/>
  </si>
  <si>
    <t>所　　　　属</t>
    <rPh sb="0" eb="1">
      <t>トコロ</t>
    </rPh>
    <rPh sb="5" eb="6">
      <t>ゾク</t>
    </rPh>
    <phoneticPr fontId="4"/>
  </si>
  <si>
    <t>アンケート記入</t>
    <rPh sb="5" eb="7">
      <t>キニュウ</t>
    </rPh>
    <phoneticPr fontId="4"/>
  </si>
  <si>
    <t>閉会挨拶</t>
    <rPh sb="0" eb="2">
      <t>ヘイカイ</t>
    </rPh>
    <rPh sb="2" eb="4">
      <t>アイサツ</t>
    </rPh>
    <phoneticPr fontId="4"/>
  </si>
  <si>
    <t>参加者見送り</t>
    <rPh sb="0" eb="2">
      <t>サンカ</t>
    </rPh>
    <rPh sb="2" eb="3">
      <t>シャ</t>
    </rPh>
    <rPh sb="3" eb="5">
      <t>ミオク</t>
    </rPh>
    <phoneticPr fontId="4"/>
  </si>
  <si>
    <t>片付け</t>
    <rPh sb="0" eb="2">
      <t>カタヅ</t>
    </rPh>
    <phoneticPr fontId="4"/>
  </si>
  <si>
    <t>氏　　　　名</t>
    <rPh sb="0" eb="1">
      <t>シ</t>
    </rPh>
    <rPh sb="5" eb="6">
      <t>メイ</t>
    </rPh>
    <phoneticPr fontId="4"/>
  </si>
  <si>
    <t>リーダー歴</t>
    <rPh sb="4" eb="5">
      <t>レキ</t>
    </rPh>
    <phoneticPr fontId="4"/>
  </si>
  <si>
    <t>会　　社　　名</t>
    <rPh sb="0" eb="1">
      <t>カイ</t>
    </rPh>
    <rPh sb="3" eb="4">
      <t>シャ</t>
    </rPh>
    <rPh sb="6" eb="7">
      <t>メイ</t>
    </rPh>
    <phoneticPr fontId="4"/>
  </si>
  <si>
    <t>　・役員・幹事自己紹介（全員前にでる）</t>
    <rPh sb="2" eb="4">
      <t>ヤクイン</t>
    </rPh>
    <rPh sb="5" eb="7">
      <t>カンジ</t>
    </rPh>
    <rPh sb="7" eb="9">
      <t>ジコ</t>
    </rPh>
    <rPh sb="9" eb="11">
      <t>ショウカイ</t>
    </rPh>
    <phoneticPr fontId="4"/>
  </si>
  <si>
    <t>　　（名札の着用、時間厳守、</t>
    <rPh sb="3" eb="5">
      <t>ナフダ</t>
    </rPh>
    <rPh sb="6" eb="8">
      <t>チャクヨウ</t>
    </rPh>
    <rPh sb="9" eb="11">
      <t>ジカン</t>
    </rPh>
    <rPh sb="11" eb="13">
      <t>ゲンシュ</t>
    </rPh>
    <phoneticPr fontId="4"/>
  </si>
  <si>
    <t>　　　緊急時の対応、等）</t>
    <rPh sb="5" eb="6">
      <t>ジ</t>
    </rPh>
    <rPh sb="7" eb="9">
      <t>タイオウ</t>
    </rPh>
    <rPh sb="10" eb="11">
      <t>トウ</t>
    </rPh>
    <phoneticPr fontId="4"/>
  </si>
  <si>
    <t>　・名前のカードを使って自己紹介</t>
    <rPh sb="2" eb="4">
      <t>ナマエ</t>
    </rPh>
    <rPh sb="9" eb="10">
      <t>ツカ</t>
    </rPh>
    <rPh sb="12" eb="14">
      <t>ジコ</t>
    </rPh>
    <rPh sb="14" eb="16">
      <t>ショウカイ</t>
    </rPh>
    <phoneticPr fontId="4"/>
  </si>
  <si>
    <t>●災害対応に備えて（支部・地区共通）</t>
    <rPh sb="1" eb="3">
      <t>サイガイ</t>
    </rPh>
    <rPh sb="3" eb="5">
      <t>タイオウ</t>
    </rPh>
    <rPh sb="6" eb="7">
      <t>ソナ</t>
    </rPh>
    <rPh sb="10" eb="12">
      <t>シブ</t>
    </rPh>
    <rPh sb="13" eb="15">
      <t>チク</t>
    </rPh>
    <rPh sb="15" eb="17">
      <t>キョウツウ</t>
    </rPh>
    <phoneticPr fontId="4"/>
  </si>
  <si>
    <r>
      <t>１．</t>
    </r>
    <r>
      <rPr>
        <b/>
        <sz val="10"/>
        <rFont val="ＭＳ Ｐゴシック"/>
        <family val="3"/>
        <charset val="128"/>
      </rPr>
      <t>各行事マニュアルに下記内容を記載</t>
    </r>
    <r>
      <rPr>
        <sz val="10"/>
        <rFont val="ＭＳ Ｐゴシック"/>
        <family val="3"/>
        <charset val="128"/>
      </rPr>
      <t>し、かつ</t>
    </r>
    <r>
      <rPr>
        <b/>
        <sz val="10"/>
        <rFont val="ＭＳ Ｐゴシック"/>
        <family val="3"/>
        <charset val="128"/>
      </rPr>
      <t>支部幹事長あるいは地区幹事長は事前に確認/摺り合せ</t>
    </r>
    <r>
      <rPr>
        <sz val="10"/>
        <rFont val="ＭＳ Ｐゴシック"/>
        <family val="3"/>
        <charset val="128"/>
      </rPr>
      <t>等徹底すること。</t>
    </r>
    <rPh sb="2" eb="3">
      <t>カク</t>
    </rPh>
    <rPh sb="3" eb="5">
      <t>ギョウジ</t>
    </rPh>
    <rPh sb="11" eb="13">
      <t>カキ</t>
    </rPh>
    <rPh sb="13" eb="15">
      <t>ナイヨウ</t>
    </rPh>
    <rPh sb="16" eb="18">
      <t>キサイ</t>
    </rPh>
    <rPh sb="22" eb="24">
      <t>シブ</t>
    </rPh>
    <rPh sb="24" eb="27">
      <t>カンジチョウ</t>
    </rPh>
    <rPh sb="31" eb="33">
      <t>チク</t>
    </rPh>
    <rPh sb="33" eb="36">
      <t>カンジチョウ</t>
    </rPh>
    <rPh sb="37" eb="39">
      <t>ジゼン</t>
    </rPh>
    <rPh sb="40" eb="42">
      <t>カクニン</t>
    </rPh>
    <rPh sb="43" eb="44">
      <t>ス</t>
    </rPh>
    <rPh sb="45" eb="46">
      <t>アワ</t>
    </rPh>
    <rPh sb="47" eb="48">
      <t>トウ</t>
    </rPh>
    <rPh sb="48" eb="50">
      <t>テッテイ</t>
    </rPh>
    <phoneticPr fontId="4"/>
  </si>
  <si>
    <t>支部幹事長（支部行事）あるいは地区幹事長（地区行事）は、</t>
    <rPh sb="0" eb="2">
      <t>シブ</t>
    </rPh>
    <rPh sb="2" eb="5">
      <t>カンジチョウ</t>
    </rPh>
    <rPh sb="6" eb="8">
      <t>シブ</t>
    </rPh>
    <rPh sb="8" eb="10">
      <t>ギョウジ</t>
    </rPh>
    <rPh sb="15" eb="17">
      <t>チク</t>
    </rPh>
    <rPh sb="17" eb="20">
      <t>カンジチョウ</t>
    </rPh>
    <rPh sb="21" eb="23">
      <t>チク</t>
    </rPh>
    <rPh sb="23" eb="25">
      <t>ギョウジ</t>
    </rPh>
    <phoneticPr fontId="4"/>
  </si>
  <si>
    <t>　(1)会場で決まっている避難方法の確認。会場側と、①避難経路　②避難場所　③初期対応など摺り合せする。</t>
    <rPh sb="4" eb="6">
      <t>カイジョウ</t>
    </rPh>
    <rPh sb="7" eb="8">
      <t>キ</t>
    </rPh>
    <rPh sb="13" eb="15">
      <t>ヒナン</t>
    </rPh>
    <rPh sb="15" eb="17">
      <t>ホウホウ</t>
    </rPh>
    <rPh sb="18" eb="20">
      <t>カクニン</t>
    </rPh>
    <rPh sb="23" eb="24">
      <t>ガワ</t>
    </rPh>
    <rPh sb="45" eb="46">
      <t>ス</t>
    </rPh>
    <rPh sb="47" eb="48">
      <t>ア</t>
    </rPh>
    <phoneticPr fontId="4"/>
  </si>
  <si>
    <t>　(2)非常口、消火器、消火栓の位置の確認。</t>
    <rPh sb="4" eb="6">
      <t>ヒジョウ</t>
    </rPh>
    <rPh sb="6" eb="7">
      <t>クチ</t>
    </rPh>
    <rPh sb="8" eb="10">
      <t>ショウカ</t>
    </rPh>
    <rPh sb="10" eb="11">
      <t>キ</t>
    </rPh>
    <rPh sb="12" eb="14">
      <t>ショウカ</t>
    </rPh>
    <rPh sb="14" eb="15">
      <t>セン</t>
    </rPh>
    <rPh sb="16" eb="18">
      <t>イチ</t>
    </rPh>
    <rPh sb="19" eb="21">
      <t>カクニン</t>
    </rPh>
    <phoneticPr fontId="4"/>
  </si>
  <si>
    <t>　(3)避難経路を確保。（導線を塞ぐような荷物などは事前に移動しておくなど）</t>
    <rPh sb="4" eb="6">
      <t>ヒナン</t>
    </rPh>
    <rPh sb="6" eb="8">
      <t>ケイロ</t>
    </rPh>
    <rPh sb="9" eb="11">
      <t>カクホ</t>
    </rPh>
    <rPh sb="13" eb="15">
      <t>ドウセン</t>
    </rPh>
    <rPh sb="16" eb="17">
      <t>フサ</t>
    </rPh>
    <rPh sb="21" eb="23">
      <t>ニモツ</t>
    </rPh>
    <rPh sb="26" eb="28">
      <t>ジゼン</t>
    </rPh>
    <rPh sb="29" eb="31">
      <t>イドウ</t>
    </rPh>
    <phoneticPr fontId="4"/>
  </si>
  <si>
    <t xml:space="preserve">  (4)市町村の災害対策部署との連絡方法などを確認しておく。</t>
    <rPh sb="5" eb="8">
      <t>シチョウソン</t>
    </rPh>
    <rPh sb="9" eb="11">
      <t>サイガイ</t>
    </rPh>
    <rPh sb="11" eb="13">
      <t>タイサク</t>
    </rPh>
    <rPh sb="13" eb="15">
      <t>ブショ</t>
    </rPh>
    <rPh sb="17" eb="19">
      <t>レンラク</t>
    </rPh>
    <rPh sb="19" eb="21">
      <t>ホウホウ</t>
    </rPh>
    <rPh sb="24" eb="26">
      <t>カクニン</t>
    </rPh>
    <phoneticPr fontId="4"/>
  </si>
  <si>
    <t>　(5)怪我人/病人が出た場合の対応につき会場側と摺り合せしておく。</t>
    <rPh sb="4" eb="6">
      <t>ケガ</t>
    </rPh>
    <rPh sb="6" eb="7">
      <t>ニン</t>
    </rPh>
    <rPh sb="8" eb="10">
      <t>ビョウニン</t>
    </rPh>
    <rPh sb="11" eb="12">
      <t>デ</t>
    </rPh>
    <rPh sb="13" eb="15">
      <t>バアイ</t>
    </rPh>
    <rPh sb="16" eb="18">
      <t>タイオウ</t>
    </rPh>
    <rPh sb="21" eb="23">
      <t>カイジョウ</t>
    </rPh>
    <rPh sb="23" eb="24">
      <t>ガワ</t>
    </rPh>
    <rPh sb="25" eb="26">
      <t>ス</t>
    </rPh>
    <rPh sb="27" eb="28">
      <t>アワ</t>
    </rPh>
    <phoneticPr fontId="4"/>
  </si>
  <si>
    <t>（字は大きく、ふりがな）</t>
    <rPh sb="1" eb="2">
      <t>ジ</t>
    </rPh>
    <rPh sb="3" eb="4">
      <t>オオ</t>
    </rPh>
    <phoneticPr fontId="4"/>
  </si>
  <si>
    <t>幹　　事　　名</t>
    <rPh sb="0" eb="1">
      <t>ミキ</t>
    </rPh>
    <rPh sb="3" eb="4">
      <t>コト</t>
    </rPh>
    <rPh sb="6" eb="7">
      <t>メイ</t>
    </rPh>
    <phoneticPr fontId="4"/>
  </si>
  <si>
    <t>　(7)混乱を招かないように参加者を誘導、かつ臨機応変に対応する。</t>
    <rPh sb="4" eb="6">
      <t>コンラン</t>
    </rPh>
    <rPh sb="7" eb="8">
      <t>マネ</t>
    </rPh>
    <rPh sb="14" eb="16">
      <t>サンカ</t>
    </rPh>
    <rPh sb="16" eb="17">
      <t>シャ</t>
    </rPh>
    <rPh sb="18" eb="20">
      <t>ユウドウ</t>
    </rPh>
    <rPh sb="23" eb="25">
      <t>リンキ</t>
    </rPh>
    <rPh sb="25" eb="27">
      <t>オウヘン</t>
    </rPh>
    <rPh sb="28" eb="30">
      <t>タイオウ</t>
    </rPh>
    <phoneticPr fontId="4"/>
  </si>
  <si>
    <r>
      <t>２．</t>
    </r>
    <r>
      <rPr>
        <b/>
        <sz val="10"/>
        <rFont val="ＭＳ Ｐゴシック"/>
        <family val="3"/>
        <charset val="128"/>
      </rPr>
      <t>下記内容を、報文集（要旨集）に記載</t>
    </r>
    <r>
      <rPr>
        <sz val="10"/>
        <rFont val="ＭＳ Ｐゴシック"/>
        <family val="3"/>
        <charset val="128"/>
      </rPr>
      <t>し、大会開会時に</t>
    </r>
    <r>
      <rPr>
        <b/>
        <sz val="10"/>
        <rFont val="ＭＳ Ｐゴシック"/>
        <family val="3"/>
        <charset val="128"/>
      </rPr>
      <t>総合司会より参加者</t>
    </r>
    <r>
      <rPr>
        <sz val="10"/>
        <rFont val="ＭＳ Ｐゴシック"/>
        <family val="3"/>
        <charset val="128"/>
      </rPr>
      <t>に一読するように</t>
    </r>
    <r>
      <rPr>
        <b/>
        <sz val="10"/>
        <rFont val="ＭＳ Ｐゴシック"/>
        <family val="3"/>
        <charset val="128"/>
      </rPr>
      <t>徹底</t>
    </r>
    <r>
      <rPr>
        <sz val="10"/>
        <rFont val="ＭＳ Ｐゴシック"/>
        <family val="3"/>
        <charset val="128"/>
      </rPr>
      <t>する。</t>
    </r>
    <rPh sb="2" eb="4">
      <t>カキ</t>
    </rPh>
    <rPh sb="4" eb="6">
      <t>ナイヨウ</t>
    </rPh>
    <rPh sb="8" eb="9">
      <t>ホウ</t>
    </rPh>
    <rPh sb="9" eb="10">
      <t>ブン</t>
    </rPh>
    <rPh sb="10" eb="11">
      <t>シュウ</t>
    </rPh>
    <rPh sb="12" eb="14">
      <t>ヨウシ</t>
    </rPh>
    <rPh sb="14" eb="15">
      <t>シュウ</t>
    </rPh>
    <rPh sb="17" eb="19">
      <t>キサイ</t>
    </rPh>
    <rPh sb="21" eb="23">
      <t>タイカイ</t>
    </rPh>
    <rPh sb="23" eb="25">
      <t>カイカイ</t>
    </rPh>
    <rPh sb="25" eb="26">
      <t>ジ</t>
    </rPh>
    <rPh sb="27" eb="29">
      <t>ソウゴウ</t>
    </rPh>
    <rPh sb="29" eb="31">
      <t>シカイ</t>
    </rPh>
    <rPh sb="33" eb="35">
      <t>サンカ</t>
    </rPh>
    <rPh sb="35" eb="36">
      <t>シャ</t>
    </rPh>
    <rPh sb="37" eb="39">
      <t>イチドク</t>
    </rPh>
    <rPh sb="44" eb="46">
      <t>テッテイ</t>
    </rPh>
    <phoneticPr fontId="4"/>
  </si>
  <si>
    <r>
      <t>　　また、大会開始時に</t>
    </r>
    <r>
      <rPr>
        <b/>
        <sz val="10"/>
        <rFont val="ＭＳ Ｐゴシック"/>
        <family val="3"/>
        <charset val="128"/>
      </rPr>
      <t>総合司会者より</t>
    </r>
    <r>
      <rPr>
        <sz val="10"/>
        <rFont val="ＭＳ Ｐゴシック"/>
        <family val="3"/>
        <charset val="128"/>
      </rPr>
      <t>参加者に対し、</t>
    </r>
    <r>
      <rPr>
        <b/>
        <sz val="10"/>
        <rFont val="ＭＳ Ｐゴシック"/>
        <family val="3"/>
        <charset val="128"/>
      </rPr>
      <t>避難場所、非常口を周知</t>
    </r>
    <r>
      <rPr>
        <sz val="10"/>
        <rFont val="ＭＳ Ｐゴシック"/>
        <family val="3"/>
        <charset val="128"/>
      </rPr>
      <t>させる。</t>
    </r>
    <rPh sb="5" eb="7">
      <t>タイカイ</t>
    </rPh>
    <rPh sb="7" eb="9">
      <t>カイシ</t>
    </rPh>
    <rPh sb="9" eb="10">
      <t>ジ</t>
    </rPh>
    <rPh sb="11" eb="13">
      <t>ソウゴウ</t>
    </rPh>
    <rPh sb="13" eb="16">
      <t>シカイシャ</t>
    </rPh>
    <rPh sb="18" eb="20">
      <t>サンカ</t>
    </rPh>
    <rPh sb="20" eb="21">
      <t>シャ</t>
    </rPh>
    <rPh sb="22" eb="23">
      <t>タイ</t>
    </rPh>
    <rPh sb="25" eb="27">
      <t>ヒナン</t>
    </rPh>
    <rPh sb="27" eb="29">
      <t>バショ</t>
    </rPh>
    <rPh sb="30" eb="32">
      <t>ヒジョウ</t>
    </rPh>
    <rPh sb="32" eb="33">
      <t>クチ</t>
    </rPh>
    <rPh sb="34" eb="36">
      <t>シュウチ</t>
    </rPh>
    <phoneticPr fontId="4"/>
  </si>
  <si>
    <t>『災害発生時の注意事項』</t>
    <rPh sb="1" eb="3">
      <t>サイガイ</t>
    </rPh>
    <rPh sb="3" eb="5">
      <t>ハッセイ</t>
    </rPh>
    <rPh sb="5" eb="6">
      <t>ジ</t>
    </rPh>
    <rPh sb="7" eb="9">
      <t>チュウイ</t>
    </rPh>
    <rPh sb="9" eb="11">
      <t>ジコウ</t>
    </rPh>
    <phoneticPr fontId="4"/>
  </si>
  <si>
    <t>災害発生時は、慌てずに避難誘導員の指示に従い、落ち着いて行動して下さい。</t>
    <rPh sb="0" eb="2">
      <t>サイガイ</t>
    </rPh>
    <rPh sb="2" eb="4">
      <t>ハッセイ</t>
    </rPh>
    <rPh sb="4" eb="5">
      <t>ジ</t>
    </rPh>
    <rPh sb="7" eb="8">
      <t>アワ</t>
    </rPh>
    <rPh sb="11" eb="13">
      <t>ヒナン</t>
    </rPh>
    <rPh sb="13" eb="15">
      <t>ユウドウ</t>
    </rPh>
    <rPh sb="15" eb="16">
      <t>イン</t>
    </rPh>
    <rPh sb="17" eb="19">
      <t>シジ</t>
    </rPh>
    <rPh sb="20" eb="21">
      <t>シタガ</t>
    </rPh>
    <rPh sb="23" eb="24">
      <t>オ</t>
    </rPh>
    <rPh sb="25" eb="26">
      <t>ツ</t>
    </rPh>
    <rPh sb="28" eb="30">
      <t>コウドウ</t>
    </rPh>
    <rPh sb="32" eb="33">
      <t>クダ</t>
    </rPh>
    <phoneticPr fontId="4"/>
  </si>
  <si>
    <t>緊急避難時は、細いヒールなどは、ヒール部分を折って避難して下さい。</t>
    <rPh sb="0" eb="2">
      <t>キンキュウ</t>
    </rPh>
    <rPh sb="2" eb="4">
      <t>ヒナン</t>
    </rPh>
    <rPh sb="4" eb="5">
      <t>ジ</t>
    </rPh>
    <rPh sb="7" eb="8">
      <t>ホソ</t>
    </rPh>
    <rPh sb="19" eb="21">
      <t>ブブン</t>
    </rPh>
    <rPh sb="22" eb="23">
      <t>オ</t>
    </rPh>
    <rPh sb="25" eb="27">
      <t>ヒナン</t>
    </rPh>
    <rPh sb="29" eb="30">
      <t>クダ</t>
    </rPh>
    <phoneticPr fontId="4"/>
  </si>
  <si>
    <t>１．【地震発生時】</t>
    <rPh sb="3" eb="5">
      <t>ジシン</t>
    </rPh>
    <rPh sb="5" eb="7">
      <t>ハッセイ</t>
    </rPh>
    <rPh sb="7" eb="8">
      <t>ジ</t>
    </rPh>
    <phoneticPr fontId="4"/>
  </si>
  <si>
    <t>★</t>
    <phoneticPr fontId="4"/>
  </si>
  <si>
    <t>　ＧＤⅠ</t>
    <phoneticPr fontId="4"/>
  </si>
  <si>
    <t>　ＧＤⅡ</t>
    <phoneticPr fontId="4"/>
  </si>
  <si>
    <t>　スタンバイする）</t>
    <phoneticPr fontId="4"/>
  </si>
  <si>
    <t xml:space="preserve"> 　司会　</t>
    <phoneticPr fontId="4"/>
  </si>
  <si>
    <t>　(1)頭を保護し、落下物などの危険が小さい場所でひざまずき、揺れに備える。</t>
    <rPh sb="4" eb="5">
      <t>アタマ</t>
    </rPh>
    <rPh sb="6" eb="8">
      <t>ホゴ</t>
    </rPh>
    <rPh sb="10" eb="12">
      <t>ラッカ</t>
    </rPh>
    <rPh sb="12" eb="13">
      <t>ブツ</t>
    </rPh>
    <rPh sb="16" eb="18">
      <t>キケン</t>
    </rPh>
    <rPh sb="19" eb="20">
      <t>チイ</t>
    </rPh>
    <rPh sb="22" eb="24">
      <t>バショ</t>
    </rPh>
    <rPh sb="31" eb="32">
      <t>ユ</t>
    </rPh>
    <rPh sb="34" eb="35">
      <t>ソナ</t>
    </rPh>
    <phoneticPr fontId="4"/>
  </si>
  <si>
    <t>避難誘導員①</t>
    <rPh sb="0" eb="2">
      <t>ヒナン</t>
    </rPh>
    <rPh sb="2" eb="5">
      <t>ユウドウイン</t>
    </rPh>
    <phoneticPr fontId="4"/>
  </si>
  <si>
    <t>避難誘導員②</t>
    <rPh sb="0" eb="2">
      <t>ヒナン</t>
    </rPh>
    <rPh sb="2" eb="5">
      <t>ユウドウイン</t>
    </rPh>
    <phoneticPr fontId="4"/>
  </si>
  <si>
    <t>　(2)椅子・机の下に隠れる。</t>
    <rPh sb="4" eb="6">
      <t>イス</t>
    </rPh>
    <rPh sb="7" eb="8">
      <t>ツクエ</t>
    </rPh>
    <rPh sb="9" eb="10">
      <t>シタ</t>
    </rPh>
    <rPh sb="11" eb="12">
      <t>カク</t>
    </rPh>
    <phoneticPr fontId="4"/>
  </si>
  <si>
    <t>　(3)窓ガラスから離れる。</t>
    <rPh sb="4" eb="5">
      <t>マド</t>
    </rPh>
    <rPh sb="10" eb="11">
      <t>ハナ</t>
    </rPh>
    <phoneticPr fontId="4"/>
  </si>
  <si>
    <t>　(4)エレベータを利用しない。</t>
    <rPh sb="10" eb="12">
      <t>リヨウ</t>
    </rPh>
    <phoneticPr fontId="4"/>
  </si>
  <si>
    <t>　(5)エレベータを利用中の場合は、すべてのボタンを押し、止まった階で降りて避難する。</t>
    <rPh sb="10" eb="13">
      <t>リヨウチュウ</t>
    </rPh>
    <rPh sb="14" eb="16">
      <t>バアイ</t>
    </rPh>
    <rPh sb="26" eb="27">
      <t>オ</t>
    </rPh>
    <rPh sb="29" eb="30">
      <t>ト</t>
    </rPh>
    <rPh sb="33" eb="34">
      <t>カイ</t>
    </rPh>
    <rPh sb="35" eb="36">
      <t>オ</t>
    </rPh>
    <rPh sb="38" eb="40">
      <t>ヒナン</t>
    </rPh>
    <phoneticPr fontId="4"/>
  </si>
  <si>
    <t>　(6)会場入口などの扉を開けて、非常口を確保する。</t>
    <rPh sb="4" eb="6">
      <t>カイジョウ</t>
    </rPh>
    <rPh sb="6" eb="8">
      <t>イリグチ</t>
    </rPh>
    <rPh sb="11" eb="12">
      <t>トビラ</t>
    </rPh>
    <rPh sb="13" eb="14">
      <t>ヒラ</t>
    </rPh>
    <rPh sb="17" eb="19">
      <t>ヒジョウ</t>
    </rPh>
    <rPh sb="19" eb="20">
      <t>クチ</t>
    </rPh>
    <rPh sb="21" eb="23">
      <t>カクホ</t>
    </rPh>
    <phoneticPr fontId="4"/>
  </si>
  <si>
    <t>　(7)慌てて外に飛び出さない。</t>
    <rPh sb="4" eb="5">
      <t>アワ</t>
    </rPh>
    <rPh sb="7" eb="8">
      <t>ソト</t>
    </rPh>
    <rPh sb="9" eb="10">
      <t>ト</t>
    </rPh>
    <rPh sb="11" eb="12">
      <t>ダ</t>
    </rPh>
    <phoneticPr fontId="4"/>
  </si>
  <si>
    <t>　(8)単独行動は控え、誘導員の指示に従って避難する。</t>
    <rPh sb="4" eb="6">
      <t>タンドク</t>
    </rPh>
    <rPh sb="6" eb="8">
      <t>コウドウ</t>
    </rPh>
    <rPh sb="9" eb="10">
      <t>ヒカ</t>
    </rPh>
    <rPh sb="12" eb="14">
      <t>ユウドウ</t>
    </rPh>
    <rPh sb="14" eb="15">
      <t>イン</t>
    </rPh>
    <rPh sb="16" eb="18">
      <t>シジ</t>
    </rPh>
    <rPh sb="19" eb="20">
      <t>シタガ</t>
    </rPh>
    <rPh sb="22" eb="24">
      <t>ヒナン</t>
    </rPh>
    <phoneticPr fontId="4"/>
  </si>
  <si>
    <t>　(9)周りにいる人たちと声を掛け合い、慌てて出口、階段などに殺到しない。</t>
    <rPh sb="4" eb="5">
      <t>マワ</t>
    </rPh>
    <rPh sb="9" eb="10">
      <t>ヒト</t>
    </rPh>
    <rPh sb="13" eb="14">
      <t>コエ</t>
    </rPh>
    <rPh sb="15" eb="16">
      <t>カ</t>
    </rPh>
    <rPh sb="17" eb="18">
      <t>ア</t>
    </rPh>
    <rPh sb="20" eb="21">
      <t>アワ</t>
    </rPh>
    <rPh sb="23" eb="25">
      <t>デグチ</t>
    </rPh>
    <rPh sb="26" eb="28">
      <t>カイダン</t>
    </rPh>
    <rPh sb="31" eb="33">
      <t>サットウ</t>
    </rPh>
    <phoneticPr fontId="4"/>
  </si>
  <si>
    <t>　(10)手荷物やカバンなどで頭を保護しながら移動する。</t>
    <rPh sb="5" eb="8">
      <t>テニモツ</t>
    </rPh>
    <rPh sb="15" eb="16">
      <t>アタマ</t>
    </rPh>
    <rPh sb="17" eb="19">
      <t>ホゴ</t>
    </rPh>
    <rPh sb="23" eb="25">
      <t>イドウ</t>
    </rPh>
    <phoneticPr fontId="4"/>
  </si>
  <si>
    <t>プログラム</t>
    <phoneticPr fontId="4"/>
  </si>
  <si>
    <t>ポイント</t>
    <phoneticPr fontId="4"/>
  </si>
  <si>
    <t>《８：３０～　８：３５》</t>
    <phoneticPr fontId="4"/>
  </si>
  <si>
    <t>　・幹事受付による人員チェック</t>
    <phoneticPr fontId="4"/>
  </si>
  <si>
    <t>　・幹事長挨拶</t>
    <phoneticPr fontId="4"/>
  </si>
  <si>
    <t>　 ９：００～　９：３０</t>
    <phoneticPr fontId="4"/>
  </si>
  <si>
    <t>　 ９：３０～　９：３５</t>
    <phoneticPr fontId="4"/>
  </si>
  <si>
    <t>オリエンテーション</t>
    <phoneticPr fontId="4"/>
  </si>
  <si>
    <t>（アイスブレイク）</t>
    <phoneticPr fontId="4"/>
  </si>
  <si>
    <t>　講話</t>
    <phoneticPr fontId="4"/>
  </si>
  <si>
    <t>　『私達のＱＣサークル活動紹介』</t>
    <phoneticPr fontId="4"/>
  </si>
  <si>
    <t>　アドバイザー</t>
    <phoneticPr fontId="4"/>
  </si>
  <si>
    <t>　アドバイザー</t>
    <phoneticPr fontId="4"/>
  </si>
  <si>
    <t>　・ﾏｼﾞｯｸ、ｻｲﾝﾍﾟﾝ</t>
    <phoneticPr fontId="4"/>
  </si>
  <si>
    <t>　・発表要領</t>
    <phoneticPr fontId="4"/>
  </si>
  <si>
    <t>発表</t>
    <phoneticPr fontId="4"/>
  </si>
  <si>
    <t>質問</t>
    <phoneticPr fontId="4"/>
  </si>
  <si>
    <t>　　準備１分　発表９分　質疑４分</t>
    <phoneticPr fontId="4"/>
  </si>
  <si>
    <t>　　　合計１４分×４事例＝５６分</t>
    <phoneticPr fontId="4"/>
  </si>
  <si>
    <t>　　（合計１４分×３事例＝４２分）</t>
    <phoneticPr fontId="4"/>
  </si>
  <si>
    <t>※発表延長時の時間調整</t>
    <phoneticPr fontId="4"/>
  </si>
  <si>
    <t>　・修了証</t>
    <phoneticPr fontId="4"/>
  </si>
  <si>
    <t>ＧＤⅡ</t>
    <phoneticPr fontId="4"/>
  </si>
  <si>
    <t xml:space="preserve">  １４：１５～１４：２５</t>
    <phoneticPr fontId="4"/>
  </si>
  <si>
    <t>　・ﾚｰｻﾞｰﾎﾟｲﾝﾀｰ</t>
    <phoneticPr fontId="4"/>
  </si>
  <si>
    <t>　・ポストイット</t>
    <phoneticPr fontId="4"/>
  </si>
  <si>
    <t>No.</t>
    <phoneticPr fontId="4"/>
  </si>
  <si>
    <t>　(11)割れたガラスや転倒した付帯設備に注意しながら移動する。</t>
    <rPh sb="5" eb="6">
      <t>ワ</t>
    </rPh>
    <rPh sb="12" eb="14">
      <t>テントウ</t>
    </rPh>
    <rPh sb="16" eb="18">
      <t>フタイ</t>
    </rPh>
    <rPh sb="18" eb="20">
      <t>セツビ</t>
    </rPh>
    <rPh sb="21" eb="23">
      <t>チュウイ</t>
    </rPh>
    <rPh sb="27" eb="29">
      <t>イドウ</t>
    </rPh>
    <phoneticPr fontId="4"/>
  </si>
  <si>
    <t>2.【火災発生時】</t>
    <rPh sb="3" eb="5">
      <t>カサイ</t>
    </rPh>
    <rPh sb="5" eb="7">
      <t>ハッセイ</t>
    </rPh>
    <rPh sb="7" eb="8">
      <t>ジ</t>
    </rPh>
    <phoneticPr fontId="4"/>
  </si>
  <si>
    <t>　(1)火事を発見したら、大きな声で周りに知らせる。</t>
    <rPh sb="4" eb="6">
      <t>カジ</t>
    </rPh>
    <rPh sb="7" eb="9">
      <t>ハッケン</t>
    </rPh>
    <rPh sb="13" eb="14">
      <t>オオ</t>
    </rPh>
    <rPh sb="16" eb="17">
      <t>コエ</t>
    </rPh>
    <rPh sb="18" eb="19">
      <t>マワ</t>
    </rPh>
    <rPh sb="21" eb="22">
      <t>シ</t>
    </rPh>
    <phoneticPr fontId="4"/>
  </si>
  <si>
    <t>　(2)近くの消火器を持って、初期消火を行う。</t>
    <rPh sb="4" eb="5">
      <t>チカ</t>
    </rPh>
    <rPh sb="7" eb="10">
      <t>ショウカキ</t>
    </rPh>
    <rPh sb="11" eb="12">
      <t>モ</t>
    </rPh>
    <rPh sb="15" eb="17">
      <t>ショキ</t>
    </rPh>
    <rPh sb="17" eb="19">
      <t>ショウカ</t>
    </rPh>
    <rPh sb="20" eb="21">
      <t>オコナ</t>
    </rPh>
    <phoneticPr fontId="4"/>
  </si>
  <si>
    <t>　(3)火災が拡大している場合は、無理せずに避難する。</t>
    <rPh sb="4" eb="6">
      <t>カサイ</t>
    </rPh>
    <rPh sb="7" eb="9">
      <t>カクダイ</t>
    </rPh>
    <rPh sb="13" eb="15">
      <t>バアイ</t>
    </rPh>
    <rPh sb="17" eb="19">
      <t>ムリ</t>
    </rPh>
    <rPh sb="22" eb="24">
      <t>ヒナン</t>
    </rPh>
    <phoneticPr fontId="4"/>
  </si>
  <si>
    <t>　(4)火災から避難する場合は、火災の風上に避難する。</t>
    <rPh sb="4" eb="6">
      <t>カサイ</t>
    </rPh>
    <rPh sb="8" eb="10">
      <t>ヒナン</t>
    </rPh>
    <rPh sb="12" eb="14">
      <t>バアイ</t>
    </rPh>
    <rPh sb="16" eb="18">
      <t>カサイ</t>
    </rPh>
    <rPh sb="19" eb="21">
      <t>カザカミ</t>
    </rPh>
    <rPh sb="22" eb="24">
      <t>ヒナン</t>
    </rPh>
    <phoneticPr fontId="4"/>
  </si>
  <si>
    <t>　(5)エレベーターを利用しない。</t>
    <rPh sb="11" eb="13">
      <t>リヨウ</t>
    </rPh>
    <phoneticPr fontId="4"/>
  </si>
  <si>
    <t>　(6)誘導灯や非常灯が点く場合は、落ち着いてそれに従う。</t>
    <rPh sb="4" eb="7">
      <t>ユウドウトウ</t>
    </rPh>
    <rPh sb="8" eb="11">
      <t>ヒジョウトウ</t>
    </rPh>
    <rPh sb="12" eb="13">
      <t>ツ</t>
    </rPh>
    <rPh sb="14" eb="16">
      <t>バアイ</t>
    </rPh>
    <rPh sb="18" eb="19">
      <t>オ</t>
    </rPh>
    <rPh sb="20" eb="21">
      <t>ツ</t>
    </rPh>
    <rPh sb="26" eb="27">
      <t>シタガ</t>
    </rPh>
    <phoneticPr fontId="4"/>
  </si>
  <si>
    <t>　(7)煙が部屋や廊下に充満してきた場合は、ハンカチやタオルなどで、口・鼻をしっかり覆い、</t>
    <rPh sb="4" eb="5">
      <t>ケムリ</t>
    </rPh>
    <rPh sb="6" eb="8">
      <t>ヘヤ</t>
    </rPh>
    <rPh sb="9" eb="11">
      <t>ロウカ</t>
    </rPh>
    <rPh sb="12" eb="14">
      <t>ジュウマン</t>
    </rPh>
    <rPh sb="18" eb="20">
      <t>バアイ</t>
    </rPh>
    <rPh sb="34" eb="35">
      <t>クチ</t>
    </rPh>
    <rPh sb="36" eb="37">
      <t>ハナ</t>
    </rPh>
    <rPh sb="42" eb="43">
      <t>オオ</t>
    </rPh>
    <phoneticPr fontId="4"/>
  </si>
  <si>
    <t>　　　煙を吸わないよう、姿勢を低くして避難する。</t>
    <phoneticPr fontId="4"/>
  </si>
  <si>
    <t>3.【停電発生時】</t>
    <rPh sb="3" eb="5">
      <t>テイデン</t>
    </rPh>
    <rPh sb="5" eb="7">
      <t>ハッセイ</t>
    </rPh>
    <rPh sb="7" eb="8">
      <t>ジ</t>
    </rPh>
    <phoneticPr fontId="4"/>
  </si>
  <si>
    <t>　(1)周りにいる人たちと声を掛け合い、慌てない。</t>
    <rPh sb="4" eb="5">
      <t>マワ</t>
    </rPh>
    <rPh sb="9" eb="10">
      <t>ヒト</t>
    </rPh>
    <rPh sb="13" eb="14">
      <t>コエ</t>
    </rPh>
    <rPh sb="15" eb="16">
      <t>カ</t>
    </rPh>
    <rPh sb="17" eb="18">
      <t>ア</t>
    </rPh>
    <rPh sb="20" eb="21">
      <t>アワ</t>
    </rPh>
    <phoneticPr fontId="4"/>
  </si>
  <si>
    <t>　(2)足元をよく確認し、階段や段差などに注意する。</t>
    <rPh sb="4" eb="6">
      <t>アシモト</t>
    </rPh>
    <rPh sb="9" eb="11">
      <t>カクニン</t>
    </rPh>
    <rPh sb="13" eb="15">
      <t>カイダン</t>
    </rPh>
    <rPh sb="16" eb="18">
      <t>ダンサ</t>
    </rPh>
    <rPh sb="21" eb="23">
      <t>チュウイ</t>
    </rPh>
    <phoneticPr fontId="4"/>
  </si>
  <si>
    <t>　(3)単独行動は控え、係員の指示に従って避難する。</t>
    <rPh sb="4" eb="6">
      <t>タンドク</t>
    </rPh>
    <rPh sb="6" eb="8">
      <t>コウドウ</t>
    </rPh>
    <rPh sb="9" eb="10">
      <t>ヒカ</t>
    </rPh>
    <rPh sb="12" eb="14">
      <t>カカリイン</t>
    </rPh>
    <rPh sb="15" eb="17">
      <t>シジ</t>
    </rPh>
    <rPh sb="18" eb="19">
      <t>シタガ</t>
    </rPh>
    <rPh sb="21" eb="23">
      <t>ヒナン</t>
    </rPh>
    <phoneticPr fontId="4"/>
  </si>
  <si>
    <t>　(4)エレベータを利用中の場合は、インターホンで通報し救助を待つ。</t>
    <rPh sb="10" eb="12">
      <t>リヨウ</t>
    </rPh>
    <rPh sb="12" eb="13">
      <t>チュウ</t>
    </rPh>
    <rPh sb="14" eb="16">
      <t>バアイ</t>
    </rPh>
    <rPh sb="25" eb="27">
      <t>ツウホウ</t>
    </rPh>
    <rPh sb="28" eb="30">
      <t>キュウジョ</t>
    </rPh>
    <rPh sb="31" eb="32">
      <t>マ</t>
    </rPh>
    <phoneticPr fontId="4"/>
  </si>
  <si>
    <t>　(5)誘導灯や非常灯が点く場合は、落ち着いてそれに従う。</t>
    <rPh sb="4" eb="6">
      <t>ユウドウ</t>
    </rPh>
    <rPh sb="6" eb="7">
      <t>トウ</t>
    </rPh>
    <rPh sb="8" eb="10">
      <t>ヒジョウ</t>
    </rPh>
    <rPh sb="10" eb="11">
      <t>トウ</t>
    </rPh>
    <rPh sb="12" eb="13">
      <t>ツ</t>
    </rPh>
    <rPh sb="14" eb="16">
      <t>バアイ</t>
    </rPh>
    <rPh sb="18" eb="19">
      <t>オ</t>
    </rPh>
    <rPh sb="20" eb="21">
      <t>ツ</t>
    </rPh>
    <rPh sb="26" eb="27">
      <t>シタガ</t>
    </rPh>
    <phoneticPr fontId="4"/>
  </si>
  <si>
    <t>引用　COSSAN（株式会社ミネルバ）緊急時対応の手引き,「消防庁　防災マニュアル／気象庁　緊急地震速報の利活用の手引き」</t>
    <phoneticPr fontId="4"/>
  </si>
  <si>
    <t>休憩　（発表延長時の調整時間）</t>
    <rPh sb="0" eb="2">
      <t>キュウケイ</t>
    </rPh>
    <rPh sb="4" eb="6">
      <t>ハッピョウ</t>
    </rPh>
    <rPh sb="6" eb="8">
      <t>エンチョウ</t>
    </rPh>
    <rPh sb="8" eb="9">
      <t>ジ</t>
    </rPh>
    <rPh sb="10" eb="12">
      <t>チョウセイ</t>
    </rPh>
    <rPh sb="12" eb="14">
      <t>ジカン</t>
    </rPh>
    <phoneticPr fontId="4"/>
  </si>
  <si>
    <t>　「問題解決の手順」</t>
    <rPh sb="2" eb="4">
      <t>モンダイ</t>
    </rPh>
    <rPh sb="4" eb="6">
      <t>カイケツ</t>
    </rPh>
    <rPh sb="7" eb="9">
      <t>テジュン</t>
    </rPh>
    <phoneticPr fontId="4"/>
  </si>
  <si>
    <t>A</t>
    <phoneticPr fontId="4"/>
  </si>
  <si>
    <t>Ｂ</t>
    <phoneticPr fontId="4"/>
  </si>
  <si>
    <t>Ｇ</t>
    <phoneticPr fontId="4"/>
  </si>
  <si>
    <t>L</t>
    <phoneticPr fontId="4"/>
  </si>
  <si>
    <t>会場準備</t>
    <phoneticPr fontId="4"/>
  </si>
  <si>
    <t>45</t>
    <phoneticPr fontId="4"/>
  </si>
  <si>
    <t>③</t>
    <phoneticPr fontId="4"/>
  </si>
  <si>
    <t>④</t>
    <phoneticPr fontId="4"/>
  </si>
  <si>
    <t>①</t>
    <phoneticPr fontId="4"/>
  </si>
  <si>
    <t>会場づくり</t>
    <rPh sb="0" eb="2">
      <t>カイジョウ</t>
    </rPh>
    <phoneticPr fontId="4"/>
  </si>
  <si>
    <t>発表対応</t>
    <rPh sb="0" eb="2">
      <t>ハッピョウ</t>
    </rPh>
    <rPh sb="2" eb="4">
      <t>タイオウ</t>
    </rPh>
    <phoneticPr fontId="4"/>
  </si>
  <si>
    <t>全体運営</t>
    <rPh sb="0" eb="2">
      <t>ゼンタイ</t>
    </rPh>
    <rPh sb="2" eb="4">
      <t>ウンエイ</t>
    </rPh>
    <phoneticPr fontId="4"/>
  </si>
  <si>
    <t>2日目体験学習の説明</t>
    <rPh sb="1" eb="3">
      <t>カメ</t>
    </rPh>
    <rPh sb="3" eb="5">
      <t>タイケン</t>
    </rPh>
    <rPh sb="5" eb="7">
      <t>ガクシュウ</t>
    </rPh>
    <rPh sb="8" eb="10">
      <t>セツメイ</t>
    </rPh>
    <phoneticPr fontId="4"/>
  </si>
  <si>
    <t>連絡</t>
    <rPh sb="0" eb="2">
      <t>レンラク</t>
    </rPh>
    <phoneticPr fontId="4"/>
  </si>
  <si>
    <t>９：００</t>
    <phoneticPr fontId="4"/>
  </si>
  <si>
    <t>～</t>
    <phoneticPr fontId="4"/>
  </si>
  <si>
    <t>　９：３０</t>
    <phoneticPr fontId="4"/>
  </si>
  <si>
    <t>３０</t>
    <phoneticPr fontId="4"/>
  </si>
  <si>
    <t>９：３０</t>
    <phoneticPr fontId="4"/>
  </si>
  <si>
    <t>～</t>
    <phoneticPr fontId="4"/>
  </si>
  <si>
    <t>　９：３５</t>
    <phoneticPr fontId="4"/>
  </si>
  <si>
    <t>　５</t>
    <phoneticPr fontId="4"/>
  </si>
  <si>
    <t>９：３５</t>
    <phoneticPr fontId="4"/>
  </si>
  <si>
    <t>～</t>
    <phoneticPr fontId="4"/>
  </si>
  <si>
    <t>　９：４５</t>
    <phoneticPr fontId="4"/>
  </si>
  <si>
    <t>１０</t>
    <phoneticPr fontId="4"/>
  </si>
  <si>
    <t>オリエンテーション</t>
    <phoneticPr fontId="4"/>
  </si>
  <si>
    <t>９：４５</t>
    <phoneticPr fontId="4"/>
  </si>
  <si>
    <t>１０：００</t>
    <phoneticPr fontId="4"/>
  </si>
  <si>
    <t>１５</t>
    <phoneticPr fontId="4"/>
  </si>
  <si>
    <t>１０：５０</t>
    <phoneticPr fontId="4"/>
  </si>
  <si>
    <t>５０</t>
    <phoneticPr fontId="4"/>
  </si>
  <si>
    <t>１２：００</t>
    <phoneticPr fontId="4"/>
  </si>
  <si>
    <t>１２：５０</t>
    <phoneticPr fontId="4"/>
  </si>
  <si>
    <t>１４：２５</t>
    <phoneticPr fontId="4"/>
  </si>
  <si>
    <t>９５</t>
    <phoneticPr fontId="4"/>
  </si>
  <si>
    <t>１４：３５</t>
    <phoneticPr fontId="4"/>
  </si>
  <si>
    <t>１５：１５</t>
    <phoneticPr fontId="4"/>
  </si>
  <si>
    <t>４０</t>
    <phoneticPr fontId="4"/>
  </si>
  <si>
    <t>１５：２５</t>
    <phoneticPr fontId="4"/>
  </si>
  <si>
    <t>１６：５５</t>
    <phoneticPr fontId="4"/>
  </si>
  <si>
    <t>１０</t>
    <phoneticPr fontId="4"/>
  </si>
  <si>
    <t>１１：００</t>
    <phoneticPr fontId="4"/>
  </si>
  <si>
    <t>昼食　・　休憩</t>
    <phoneticPr fontId="4"/>
  </si>
  <si>
    <t>６０</t>
    <phoneticPr fontId="4"/>
  </si>
  <si>
    <t>２０</t>
    <phoneticPr fontId="4"/>
  </si>
  <si>
    <t>１５：５０</t>
    <phoneticPr fontId="4"/>
  </si>
  <si>
    <t>　５</t>
    <phoneticPr fontId="4"/>
  </si>
  <si>
    <t>１６：２０</t>
    <phoneticPr fontId="4"/>
  </si>
  <si>
    <t>副世話人</t>
    <phoneticPr fontId="4"/>
  </si>
  <si>
    <t>所 属</t>
    <rPh sb="0" eb="3">
      <t>ショゾク</t>
    </rPh>
    <phoneticPr fontId="4"/>
  </si>
  <si>
    <t>１０：００～１０：５０</t>
    <phoneticPr fontId="4"/>
  </si>
  <si>
    <t>（５０分）</t>
    <phoneticPr fontId="4"/>
  </si>
  <si>
    <t xml:space="preserve">  １４：２５～１４：３５</t>
    <phoneticPr fontId="4"/>
  </si>
  <si>
    <t>　１４：３５～１５：１５</t>
    <phoneticPr fontId="4"/>
  </si>
  <si>
    <t xml:space="preserve">  １５：１５～１５：２５</t>
    <phoneticPr fontId="4"/>
  </si>
  <si>
    <t>体験学習進行</t>
    <phoneticPr fontId="4"/>
  </si>
  <si>
    <t>ＧＤⅢ　「自己啓発プラン
　　　　　　　　の作成」</t>
    <rPh sb="5" eb="7">
      <t>ジコ</t>
    </rPh>
    <rPh sb="7" eb="9">
      <t>ケイハツ</t>
    </rPh>
    <rPh sb="22" eb="24">
      <t>サクセイ</t>
    </rPh>
    <phoneticPr fontId="4"/>
  </si>
  <si>
    <t>ｶﾒﾗ・終了証配布</t>
    <rPh sb="4" eb="6">
      <t>シュウリョウ</t>
    </rPh>
    <rPh sb="6" eb="7">
      <t>ショウ</t>
    </rPh>
    <rPh sb="7" eb="9">
      <t>ハイフ</t>
    </rPh>
    <phoneticPr fontId="4"/>
  </si>
  <si>
    <t>情①</t>
    <rPh sb="0" eb="1">
      <t>ジョウ</t>
    </rPh>
    <phoneticPr fontId="4"/>
  </si>
  <si>
    <t>情②</t>
    <rPh sb="0" eb="1">
      <t>ジョウ</t>
    </rPh>
    <phoneticPr fontId="4"/>
  </si>
  <si>
    <t>情③</t>
    <rPh sb="0" eb="1">
      <t>ジョウ</t>
    </rPh>
    <phoneticPr fontId="4"/>
  </si>
  <si>
    <t>　　休 憩</t>
    <rPh sb="2" eb="3">
      <t>キュウ</t>
    </rPh>
    <rPh sb="4" eb="5">
      <t>イコイ</t>
    </rPh>
    <phoneticPr fontId="4"/>
  </si>
  <si>
    <t>　　休憩</t>
    <rPh sb="2" eb="3">
      <t>キュウ</t>
    </rPh>
    <rPh sb="3" eb="4">
      <t>イコイ</t>
    </rPh>
    <phoneticPr fontId="4"/>
  </si>
  <si>
    <t>　・模造紙×３/Gr</t>
    <rPh sb="2" eb="5">
      <t>モゾウシ</t>
    </rPh>
    <phoneticPr fontId="4"/>
  </si>
  <si>
    <t>カメラ</t>
    <phoneticPr fontId="4"/>
  </si>
  <si>
    <t>　・系統図、ﾏﾄﾘｯｸｽ図A2</t>
    <phoneticPr fontId="4"/>
  </si>
  <si>
    <t>　全役員・幹事</t>
    <rPh sb="1" eb="2">
      <t>ゼン</t>
    </rPh>
    <rPh sb="2" eb="4">
      <t>ヤクイン</t>
    </rPh>
    <rPh sb="5" eb="7">
      <t>カンジ</t>
    </rPh>
    <phoneticPr fontId="4"/>
  </si>
  <si>
    <t>　・参加者の会社名、氏名、漢字確認</t>
    <rPh sb="2" eb="5">
      <t>サンカシャ</t>
    </rPh>
    <rPh sb="6" eb="8">
      <t>カイシャ</t>
    </rPh>
    <rPh sb="8" eb="9">
      <t>メイ</t>
    </rPh>
    <rPh sb="10" eb="12">
      <t>シメイ</t>
    </rPh>
    <rPh sb="13" eb="15">
      <t>カンジ</t>
    </rPh>
    <rPh sb="15" eb="17">
      <t>カクニン</t>
    </rPh>
    <phoneticPr fontId="4"/>
  </si>
  <si>
    <t>体験学習発表</t>
    <rPh sb="0" eb="2">
      <t>タイケン</t>
    </rPh>
    <rPh sb="2" eb="4">
      <t>ガクシュウ</t>
    </rPh>
    <rPh sb="4" eb="6">
      <t>ハッピョウ</t>
    </rPh>
    <phoneticPr fontId="4"/>
  </si>
  <si>
    <t>副幹事長</t>
    <rPh sb="0" eb="1">
      <t>フク</t>
    </rPh>
    <rPh sb="1" eb="3">
      <t>カンジ</t>
    </rPh>
    <rPh sb="3" eb="4">
      <t>チョウ</t>
    </rPh>
    <phoneticPr fontId="4"/>
  </si>
  <si>
    <t>名札変更対応等 庶務業務　カメラ、昼食準備</t>
    <phoneticPr fontId="4"/>
  </si>
  <si>
    <t>全体運営・昼食準備</t>
    <rPh sb="0" eb="2">
      <t>ゼンタイ</t>
    </rPh>
    <rPh sb="2" eb="4">
      <t>ウンエイ</t>
    </rPh>
    <rPh sb="5" eb="7">
      <t>チュウショク</t>
    </rPh>
    <rPh sb="7" eb="9">
      <t>ジュンビ</t>
    </rPh>
    <phoneticPr fontId="4"/>
  </si>
  <si>
    <t>（避難誘導）</t>
    <phoneticPr fontId="4"/>
  </si>
  <si>
    <t>【４会場全てが終了するまで、各会場にて待機願います。終了次第事務局が連絡します】</t>
    <rPh sb="2" eb="4">
      <t>カイジョウ</t>
    </rPh>
    <rPh sb="4" eb="5">
      <t>スベ</t>
    </rPh>
    <rPh sb="7" eb="9">
      <t>シュウリョウ</t>
    </rPh>
    <rPh sb="14" eb="15">
      <t>カク</t>
    </rPh>
    <rPh sb="15" eb="17">
      <t>カイジョウ</t>
    </rPh>
    <rPh sb="19" eb="21">
      <t>タイキ</t>
    </rPh>
    <rPh sb="21" eb="22">
      <t>ネガ</t>
    </rPh>
    <rPh sb="26" eb="28">
      <t>シュウリョウ</t>
    </rPh>
    <rPh sb="28" eb="30">
      <t>シダイ</t>
    </rPh>
    <rPh sb="30" eb="33">
      <t>ジムキョク</t>
    </rPh>
    <rPh sb="34" eb="36">
      <t>レンラク</t>
    </rPh>
    <phoneticPr fontId="4"/>
  </si>
  <si>
    <t>①Ａ・Ｂ・Ｃ</t>
    <phoneticPr fontId="4"/>
  </si>
  <si>
    <t>②Ｄ・Ｅ・Ｆ</t>
    <phoneticPr fontId="4"/>
  </si>
  <si>
    <t>⇒Ｃ・Ａ・Ｂ</t>
    <phoneticPr fontId="4"/>
  </si>
  <si>
    <t>Ｆ</t>
    <phoneticPr fontId="4"/>
  </si>
  <si>
    <t>Ｇ</t>
    <phoneticPr fontId="4"/>
  </si>
  <si>
    <t>Ｉ</t>
    <phoneticPr fontId="4"/>
  </si>
  <si>
    <t>発表が順調な場合早める</t>
    <rPh sb="0" eb="2">
      <t>ハッピョウ</t>
    </rPh>
    <rPh sb="3" eb="5">
      <t>ジュンチョウ</t>
    </rPh>
    <rPh sb="6" eb="8">
      <t>バアイ</t>
    </rPh>
    <rPh sb="8" eb="9">
      <t>ハヤ</t>
    </rPh>
    <phoneticPr fontId="4"/>
  </si>
  <si>
    <t>Ｌ</t>
    <phoneticPr fontId="4"/>
  </si>
  <si>
    <t>担当</t>
    <rPh sb="0" eb="2">
      <t>タントウ</t>
    </rPh>
    <phoneticPr fontId="4"/>
  </si>
  <si>
    <t>※講話、講義資料は、テキストをご確認ください。</t>
    <rPh sb="1" eb="3">
      <t>コウワ</t>
    </rPh>
    <rPh sb="4" eb="6">
      <t>コウギ</t>
    </rPh>
    <rPh sb="6" eb="8">
      <t>シリョウ</t>
    </rPh>
    <rPh sb="16" eb="18">
      <t>カクニン</t>
    </rPh>
    <phoneticPr fontId="4"/>
  </si>
  <si>
    <t>③Ｇ・Ｈ・Ｉ</t>
    <phoneticPr fontId="4"/>
  </si>
  <si>
    <t>⇒H・I・G</t>
    <phoneticPr fontId="4"/>
  </si>
  <si>
    <t>⇒Ｅ・Ｆ・Ｄ</t>
    <phoneticPr fontId="4"/>
  </si>
  <si>
    <t>　　     〒410-0801　　静岡県沼津市大手町1-1-4</t>
    <rPh sb="18" eb="21">
      <t>シズオカケン</t>
    </rPh>
    <rPh sb="21" eb="23">
      <t>ヌマヅ</t>
    </rPh>
    <rPh sb="23" eb="24">
      <t>シ</t>
    </rPh>
    <rPh sb="24" eb="27">
      <t>オオテマチ</t>
    </rPh>
    <phoneticPr fontId="4"/>
  </si>
  <si>
    <t>Ｊ</t>
    <phoneticPr fontId="4"/>
  </si>
  <si>
    <t>Ｋ</t>
    <phoneticPr fontId="4"/>
  </si>
  <si>
    <t>ﾜｰｸｼｰﾄ 5</t>
    <phoneticPr fontId="4"/>
  </si>
  <si>
    <t>リーダーシップ自己啓発プラン</t>
    <rPh sb="7" eb="9">
      <t>ジコ</t>
    </rPh>
    <rPh sb="9" eb="11">
      <t>ケイハツ</t>
    </rPh>
    <phoneticPr fontId="4"/>
  </si>
  <si>
    <t>ﾜｰｸｼｰﾄ 4</t>
    <phoneticPr fontId="4"/>
  </si>
  <si>
    <t>　(7) 自己総合評価・リーダーシップ自己啓発プラン作成</t>
    <phoneticPr fontId="4"/>
  </si>
  <si>
    <t>リーダーシップ自己診断シート</t>
    <rPh sb="7" eb="9">
      <t>ジコ</t>
    </rPh>
    <rPh sb="9" eb="11">
      <t>シンダン</t>
    </rPh>
    <phoneticPr fontId="4"/>
  </si>
  <si>
    <t>AD</t>
    <phoneticPr fontId="4"/>
  </si>
  <si>
    <t>　(6) リーダーシップ自己診断</t>
    <rPh sb="12" eb="14">
      <t>ジコ</t>
    </rPh>
    <rPh sb="14" eb="16">
      <t>シンダン</t>
    </rPh>
    <phoneticPr fontId="4"/>
  </si>
  <si>
    <t>◎ ＧＤ３の進め方説明</t>
    <phoneticPr fontId="4"/>
  </si>
  <si>
    <t>【 GD３ 】</t>
    <phoneticPr fontId="4"/>
  </si>
  <si>
    <t>資　料</t>
    <rPh sb="0" eb="1">
      <t>シ</t>
    </rPh>
    <rPh sb="2" eb="3">
      <t>リョウ</t>
    </rPh>
    <phoneticPr fontId="4"/>
  </si>
  <si>
    <t>担　当</t>
    <rPh sb="0" eb="1">
      <t>タン</t>
    </rPh>
    <rPh sb="2" eb="3">
      <t>トウ</t>
    </rPh>
    <phoneticPr fontId="4"/>
  </si>
  <si>
    <t>内　　　　　容</t>
    <rPh sb="0" eb="1">
      <t>ウチ</t>
    </rPh>
    <rPh sb="6" eb="7">
      <t>カタチ</t>
    </rPh>
    <phoneticPr fontId="4"/>
  </si>
  <si>
    <t>時間</t>
    <rPh sb="0" eb="1">
      <t>トキ</t>
    </rPh>
    <rPh sb="1" eb="2">
      <t>アイダ</t>
    </rPh>
    <phoneticPr fontId="4"/>
  </si>
  <si>
    <t>　　　集計する</t>
    <rPh sb="3" eb="5">
      <t>シュウケイ</t>
    </rPh>
    <phoneticPr fontId="4"/>
  </si>
  <si>
    <t>（１０）</t>
    <phoneticPr fontId="4"/>
  </si>
  <si>
    <t>ﾜｰｸｼｰﾄ 3</t>
    <phoneticPr fontId="4"/>
  </si>
  <si>
    <t>　　　ワークシート２の評価を、ワークシート３に</t>
    <rPh sb="11" eb="13">
      <t>ヒョウカ</t>
    </rPh>
    <phoneticPr fontId="4"/>
  </si>
  <si>
    <t>リーダーシップ演習チェックシート</t>
    <rPh sb="7" eb="9">
      <t>エンシュウ</t>
    </rPh>
    <phoneticPr fontId="4"/>
  </si>
  <si>
    <t>　(5) 集計　</t>
    <rPh sb="5" eb="7">
      <t>シュウケイ</t>
    </rPh>
    <phoneticPr fontId="4"/>
  </si>
  <si>
    <t>14:15～</t>
    <phoneticPr fontId="4"/>
  </si>
  <si>
    <t>　　　　 リーダーに渡し、リーダーは保管する</t>
    <rPh sb="10" eb="11">
      <t>ワタ</t>
    </rPh>
    <rPh sb="18" eb="20">
      <t>ホカン</t>
    </rPh>
    <phoneticPr fontId="4"/>
  </si>
  <si>
    <t>　　ニ） 記入済みワークシート１・２は、演習</t>
    <rPh sb="5" eb="7">
      <t>キニュウ</t>
    </rPh>
    <rPh sb="7" eb="8">
      <t>ズ</t>
    </rPh>
    <rPh sb="20" eb="22">
      <t>エンシュウ</t>
    </rPh>
    <phoneticPr fontId="4"/>
  </si>
  <si>
    <t>ﾜｰｸｼｰﾄ 2</t>
    <phoneticPr fontId="4"/>
  </si>
  <si>
    <t>　　ハ） メンバーは、演習リーダーの運営の仕方を</t>
    <rPh sb="11" eb="13">
      <t>エンシュウ</t>
    </rPh>
    <rPh sb="18" eb="20">
      <t>ウンエイ</t>
    </rPh>
    <rPh sb="21" eb="23">
      <t>シカタ</t>
    </rPh>
    <phoneticPr fontId="4"/>
  </si>
  <si>
    <t>ﾜｰｸｼｰﾄ 1</t>
    <phoneticPr fontId="4"/>
  </si>
  <si>
    <t>　　　　 意見をまとめる</t>
    <rPh sb="5" eb="7">
      <t>イケン</t>
    </rPh>
    <phoneticPr fontId="4"/>
  </si>
  <si>
    <t>リーダーシップの基本的な知識</t>
    <rPh sb="8" eb="11">
      <t>キホンテキ</t>
    </rPh>
    <rPh sb="12" eb="14">
      <t>チシキ</t>
    </rPh>
    <phoneticPr fontId="4"/>
  </si>
  <si>
    <t>　　ロ） 演習リーダーは、記録係が記録しやすい様に</t>
    <rPh sb="5" eb="7">
      <t>エンシュウ</t>
    </rPh>
    <rPh sb="13" eb="15">
      <t>キロク</t>
    </rPh>
    <rPh sb="15" eb="16">
      <t>カカリ</t>
    </rPh>
    <rPh sb="17" eb="19">
      <t>キロク</t>
    </rPh>
    <rPh sb="23" eb="24">
      <t>ヨウ</t>
    </rPh>
    <phoneticPr fontId="4"/>
  </si>
  <si>
    <t>演習問題</t>
    <rPh sb="0" eb="2">
      <t>エンシュウ</t>
    </rPh>
    <rPh sb="2" eb="4">
      <t>モンダイ</t>
    </rPh>
    <phoneticPr fontId="4"/>
  </si>
  <si>
    <t>　　　　 解答を導き出す</t>
    <rPh sb="5" eb="7">
      <t>カイトウ</t>
    </rPh>
    <rPh sb="8" eb="9">
      <t>ミチビ</t>
    </rPh>
    <rPh sb="10" eb="11">
      <t>ダ</t>
    </rPh>
    <phoneticPr fontId="4"/>
  </si>
  <si>
    <t>（８５）</t>
    <phoneticPr fontId="4"/>
  </si>
  <si>
    <t>　　イ） 演習リーダーを交替しながらグループの</t>
    <rPh sb="5" eb="7">
      <t>エンシュウ</t>
    </rPh>
    <rPh sb="12" eb="14">
      <t>コウタイ</t>
    </rPh>
    <phoneticPr fontId="4"/>
  </si>
  <si>
    <t>12:50～</t>
    <phoneticPr fontId="4"/>
  </si>
  <si>
    <t>◎ＧＤ２の進め方</t>
    <rPh sb="5" eb="6">
      <t>スス</t>
    </rPh>
    <rPh sb="7" eb="8">
      <t>カタ</t>
    </rPh>
    <phoneticPr fontId="4"/>
  </si>
  <si>
    <t>AD</t>
    <phoneticPr fontId="4"/>
  </si>
  <si>
    <t>・各グループ内役割決定　</t>
    <rPh sb="1" eb="2">
      <t>カク</t>
    </rPh>
    <rPh sb="6" eb="7">
      <t>ナイ</t>
    </rPh>
    <rPh sb="7" eb="9">
      <t>ヤクワリ</t>
    </rPh>
    <rPh sb="9" eb="11">
      <t>ケッテイ</t>
    </rPh>
    <phoneticPr fontId="4"/>
  </si>
  <si>
    <t>・GD２全体の流れ説明　</t>
    <rPh sb="4" eb="6">
      <t>ゼンタイ</t>
    </rPh>
    <rPh sb="7" eb="8">
      <t>ナガ</t>
    </rPh>
    <rPh sb="9" eb="11">
      <t>セツメイ</t>
    </rPh>
    <phoneticPr fontId="4"/>
  </si>
  <si>
    <t>【 GD２ 】</t>
    <phoneticPr fontId="4"/>
  </si>
  <si>
    <t>事前課題</t>
    <rPh sb="0" eb="2">
      <t>ジゼン</t>
    </rPh>
    <rPh sb="2" eb="4">
      <t>カダイ</t>
    </rPh>
    <phoneticPr fontId="4"/>
  </si>
  <si>
    <t>リーダーとして運営上の困り事</t>
    <rPh sb="7" eb="9">
      <t>ウンエイ</t>
    </rPh>
    <rPh sb="9" eb="10">
      <t>ジョウ</t>
    </rPh>
    <rPh sb="11" eb="12">
      <t>コマ</t>
    </rPh>
    <rPh sb="13" eb="14">
      <t>ゴト</t>
    </rPh>
    <phoneticPr fontId="4"/>
  </si>
  <si>
    <t>AD</t>
    <phoneticPr fontId="4"/>
  </si>
  <si>
    <t>◎『私たちのＱＣサークル活動紹介』</t>
    <rPh sb="2" eb="3">
      <t>ワタシ</t>
    </rPh>
    <rPh sb="12" eb="14">
      <t>カツドウ</t>
    </rPh>
    <rPh sb="14" eb="16">
      <t>ショウカイ</t>
    </rPh>
    <phoneticPr fontId="4"/>
  </si>
  <si>
    <t>　(3) 役割分担・決定</t>
    <rPh sb="5" eb="7">
      <t>ヤクワリ</t>
    </rPh>
    <rPh sb="7" eb="9">
      <t>ブンタン</t>
    </rPh>
    <rPh sb="10" eb="12">
      <t>ケッテイ</t>
    </rPh>
    <phoneticPr fontId="4"/>
  </si>
  <si>
    <t>　(2) 資料配布と説明</t>
    <rPh sb="5" eb="7">
      <t>シリョウ</t>
    </rPh>
    <rPh sb="7" eb="9">
      <t>ハイフ</t>
    </rPh>
    <rPh sb="10" eb="12">
      <t>セツメイ</t>
    </rPh>
    <phoneticPr fontId="4"/>
  </si>
  <si>
    <t>　(1) 全体スケジュール説明</t>
    <rPh sb="5" eb="7">
      <t>ゼンタイ</t>
    </rPh>
    <rPh sb="13" eb="15">
      <t>セツメイ</t>
    </rPh>
    <phoneticPr fontId="4"/>
  </si>
  <si>
    <t>【 GD１ 】</t>
    <phoneticPr fontId="4"/>
  </si>
  <si>
    <t>（１５）</t>
    <phoneticPr fontId="4"/>
  </si>
  <si>
    <t>◎自己紹介</t>
    <rPh sb="1" eb="3">
      <t>ジコ</t>
    </rPh>
    <rPh sb="3" eb="5">
      <t>ショウカイ</t>
    </rPh>
    <phoneticPr fontId="4"/>
  </si>
  <si>
    <t>【 アイスブレイク 】</t>
    <phoneticPr fontId="4"/>
  </si>
  <si>
    <t>09:45～</t>
    <phoneticPr fontId="4"/>
  </si>
  <si>
    <t>資　　料</t>
    <rPh sb="0" eb="1">
      <t>シ</t>
    </rPh>
    <rPh sb="3" eb="4">
      <t>リョウ</t>
    </rPh>
    <phoneticPr fontId="4"/>
  </si>
  <si>
    <t>ＧＤ　カリキュラム</t>
    <phoneticPr fontId="4"/>
  </si>
  <si>
    <t>ＧＤの進め方</t>
    <rPh sb="3" eb="4">
      <t>スス</t>
    </rPh>
    <rPh sb="5" eb="6">
      <t>カタ</t>
    </rPh>
    <phoneticPr fontId="4"/>
  </si>
  <si>
    <t>【 演 習 】</t>
    <rPh sb="2" eb="3">
      <t>エン</t>
    </rPh>
    <rPh sb="4" eb="5">
      <t>ナライ</t>
    </rPh>
    <phoneticPr fontId="4"/>
  </si>
  <si>
    <t>項目</t>
    <rPh sb="0" eb="2">
      <t>コウモク</t>
    </rPh>
    <phoneticPr fontId="4"/>
  </si>
  <si>
    <t>時間</t>
    <rPh sb="0" eb="2">
      <t>ジカン</t>
    </rPh>
    <phoneticPr fontId="4"/>
  </si>
  <si>
    <t>ｱﾄﾞﾊﾞｲｽ</t>
    <phoneticPr fontId="4"/>
  </si>
  <si>
    <t>（５）</t>
    <phoneticPr fontId="4"/>
  </si>
  <si>
    <t>手順５：全員の紹介が終わったら、みんなで</t>
    <phoneticPr fontId="4"/>
  </si>
  <si>
    <t>挨拶をして研修会をスタートする</t>
    <phoneticPr fontId="4"/>
  </si>
  <si>
    <t>【狙い】</t>
    <rPh sb="1" eb="2">
      <t>ネラ</t>
    </rPh>
    <phoneticPr fontId="4"/>
  </si>
  <si>
    <t xml:space="preserve">・和やかな雰囲気づくりへの大切なステップ
ここでの雰囲気づくりが出来ると後のGDは順調に進む
</t>
    <phoneticPr fontId="4"/>
  </si>
  <si>
    <t>自己紹介時に体験学習の役割分担適任者を見つけておく</t>
    <phoneticPr fontId="4"/>
  </si>
  <si>
    <t>（５０）</t>
    <phoneticPr fontId="4"/>
  </si>
  <si>
    <t>自己紹介内容</t>
    <rPh sb="0" eb="2">
      <t>ジコ</t>
    </rPh>
    <rPh sb="2" eb="4">
      <t>ショウカイ</t>
    </rPh>
    <rPh sb="4" eb="6">
      <t>ナイヨウ</t>
    </rPh>
    <phoneticPr fontId="4"/>
  </si>
  <si>
    <t>①氏名</t>
    <rPh sb="1" eb="3">
      <t>シメイ</t>
    </rPh>
    <phoneticPr fontId="4"/>
  </si>
  <si>
    <t>②会社名</t>
    <rPh sb="1" eb="4">
      <t>カイシャメイ</t>
    </rPh>
    <phoneticPr fontId="4"/>
  </si>
  <si>
    <t>③自分の仕事内容（所属）</t>
    <rPh sb="1" eb="3">
      <t>ジブン</t>
    </rPh>
    <rPh sb="4" eb="6">
      <t>シゴト</t>
    </rPh>
    <rPh sb="6" eb="8">
      <t>ナイヨウ</t>
    </rPh>
    <rPh sb="9" eb="11">
      <t>ショゾク</t>
    </rPh>
    <phoneticPr fontId="4"/>
  </si>
  <si>
    <t>④出身地</t>
    <rPh sb="1" eb="2">
      <t>デ</t>
    </rPh>
    <rPh sb="2" eb="3">
      <t>シン</t>
    </rPh>
    <rPh sb="3" eb="4">
      <t>チ</t>
    </rPh>
    <phoneticPr fontId="4"/>
  </si>
  <si>
    <t>⑤趣味</t>
    <rPh sb="1" eb="3">
      <t>シュミ</t>
    </rPh>
    <phoneticPr fontId="4"/>
  </si>
  <si>
    <t>⑥ｱﾋﾟｰﾙﾎﾟｲﾝﾄ</t>
    <phoneticPr fontId="4"/>
  </si>
  <si>
    <t>時間厳守！</t>
    <rPh sb="0" eb="2">
      <t>ジカン</t>
    </rPh>
    <rPh sb="2" eb="4">
      <t>ゲンシュ</t>
    </rPh>
    <phoneticPr fontId="4"/>
  </si>
  <si>
    <t>２分以内/人（ADは１分）</t>
    <rPh sb="1" eb="2">
      <t>フン</t>
    </rPh>
    <rPh sb="2" eb="4">
      <t>イナイ</t>
    </rPh>
    <rPh sb="5" eb="6">
      <t>ヒト</t>
    </rPh>
    <rPh sb="11" eb="12">
      <t>フン</t>
    </rPh>
    <phoneticPr fontId="4"/>
  </si>
  <si>
    <t>１分/AD（１分）</t>
    <rPh sb="1" eb="2">
      <t>フン</t>
    </rPh>
    <rPh sb="7" eb="8">
      <t>フン</t>
    </rPh>
    <phoneticPr fontId="4"/>
  </si>
  <si>
    <t>演習・GDの目的</t>
    <rPh sb="0" eb="2">
      <t>エンシュウ</t>
    </rPh>
    <rPh sb="6" eb="8">
      <t>モクテキ</t>
    </rPh>
    <phoneticPr fontId="4"/>
  </si>
  <si>
    <t xml:space="preserve"> ①全体スケジュールの説明</t>
    <rPh sb="2" eb="4">
      <t>ゼンタイ</t>
    </rPh>
    <rPh sb="11" eb="13">
      <t>セツメイ</t>
    </rPh>
    <phoneticPr fontId="4"/>
  </si>
  <si>
    <t xml:space="preserve"> ②資料の配布と説明</t>
    <rPh sb="2" eb="4">
      <t>シリョウ</t>
    </rPh>
    <rPh sb="5" eb="7">
      <t>ハイフ</t>
    </rPh>
    <rPh sb="8" eb="10">
      <t>セツメイ</t>
    </rPh>
    <phoneticPr fontId="4"/>
  </si>
  <si>
    <t xml:space="preserve"> ③役割分担</t>
    <phoneticPr fontId="4"/>
  </si>
  <si>
    <t xml:space="preserve">グループ内で決まりそうも無い時はアドバイザーが指名し時間を掛けない
</t>
    <phoneticPr fontId="4"/>
  </si>
  <si>
    <t xml:space="preserve"> 手順１：事前記入（宿題）をお願いした紹介
</t>
    <phoneticPr fontId="4"/>
  </si>
  <si>
    <t xml:space="preserve"> カードが持参されているか確認する。</t>
    <phoneticPr fontId="4"/>
  </si>
  <si>
    <t xml:space="preserve"> 手順２：紹介順番をADが決める。
</t>
    <phoneticPr fontId="4"/>
  </si>
  <si>
    <t xml:space="preserve"> 手順３：まずADが自分の紹介カードを使用し</t>
    <phoneticPr fontId="4"/>
  </si>
  <si>
    <t xml:space="preserve"> やってみせる。項目①→⑥の順番</t>
    <phoneticPr fontId="4"/>
  </si>
  <si>
    <t xml:space="preserve"> 手順４：ADのやり方に習い決めた順番に</t>
    <phoneticPr fontId="4"/>
  </si>
  <si>
    <t xml:space="preserve"> 沿って各々紹介をする。</t>
    <phoneticPr fontId="4"/>
  </si>
  <si>
    <t xml:space="preserve"> 「QCサークル活動の基本とリーダーの役割」</t>
    <rPh sb="8" eb="10">
      <t>カツドウ</t>
    </rPh>
    <rPh sb="11" eb="13">
      <t>キホン</t>
    </rPh>
    <rPh sb="19" eb="21">
      <t>ヤクワリ</t>
    </rPh>
    <phoneticPr fontId="4"/>
  </si>
  <si>
    <t xml:space="preserve"> 休憩</t>
    <rPh sb="1" eb="3">
      <t>キュウケイ</t>
    </rPh>
    <phoneticPr fontId="4"/>
  </si>
  <si>
    <t xml:space="preserve"> 司会が説明</t>
    <rPh sb="1" eb="3">
      <t>シカイ</t>
    </rPh>
    <rPh sb="4" eb="6">
      <t>セツメイ</t>
    </rPh>
    <phoneticPr fontId="4"/>
  </si>
  <si>
    <t xml:space="preserve"> 私達のＱＣサークル活動紹介</t>
    <rPh sb="1" eb="3">
      <t>ワタシタチ</t>
    </rPh>
    <rPh sb="10" eb="12">
      <t>カツドウ</t>
    </rPh>
    <rPh sb="12" eb="14">
      <t>ショウカイ</t>
    </rPh>
    <phoneticPr fontId="4"/>
  </si>
  <si>
    <t>　【位置づけ】</t>
    <rPh sb="2" eb="4">
      <t>イチ</t>
    </rPh>
    <phoneticPr fontId="4"/>
  </si>
  <si>
    <t>　ＧＤ前のフリーデス
　カッション</t>
    <rPh sb="3" eb="4">
      <t>マエ</t>
    </rPh>
    <phoneticPr fontId="4"/>
  </si>
  <si>
    <t xml:space="preserve"> すいようにアドバイスする。</t>
    <phoneticPr fontId="4"/>
  </si>
  <si>
    <t xml:space="preserve"> 【時間注意！】
</t>
    <phoneticPr fontId="4"/>
  </si>
  <si>
    <t xml:space="preserve"> 流れの説明</t>
    <rPh sb="1" eb="2">
      <t>ナガ</t>
    </rPh>
    <rPh sb="4" eb="6">
      <t>セツメイ</t>
    </rPh>
    <phoneticPr fontId="4"/>
  </si>
  <si>
    <t xml:space="preserve"> ④リーダーシップ演習</t>
    <rPh sb="9" eb="11">
      <t>エンシュウ</t>
    </rPh>
    <phoneticPr fontId="4"/>
  </si>
  <si>
    <t>　　　役割分担</t>
    <rPh sb="3" eb="5">
      <t>ヤクワリ</t>
    </rPh>
    <rPh sb="5" eb="7">
      <t>ブンタン</t>
    </rPh>
    <phoneticPr fontId="4"/>
  </si>
  <si>
    <t xml:space="preserve"> リーダー役　　　：全員で討議する進行役</t>
    <rPh sb="5" eb="6">
      <t>ヤク</t>
    </rPh>
    <rPh sb="10" eb="12">
      <t>ゼンイン</t>
    </rPh>
    <rPh sb="13" eb="15">
      <t>トウギ</t>
    </rPh>
    <rPh sb="17" eb="20">
      <t>シンコウヤク</t>
    </rPh>
    <phoneticPr fontId="4"/>
  </si>
  <si>
    <t xml:space="preserve"> ﾀｲﾑｷｰﾊﾟｰ　　　：時間管理</t>
    <rPh sb="13" eb="15">
      <t>ジカン</t>
    </rPh>
    <rPh sb="15" eb="17">
      <t>カンリ</t>
    </rPh>
    <phoneticPr fontId="4"/>
  </si>
  <si>
    <t xml:space="preserve"> 書　記　　　　　 ：メンバーの意見を用紙に書く</t>
    <rPh sb="1" eb="2">
      <t>ショ</t>
    </rPh>
    <rPh sb="3" eb="4">
      <t>キ</t>
    </rPh>
    <rPh sb="16" eb="18">
      <t>イケン</t>
    </rPh>
    <rPh sb="19" eb="21">
      <t>ヨウシ</t>
    </rPh>
    <rPh sb="22" eb="23">
      <t>カ</t>
    </rPh>
    <phoneticPr fontId="4"/>
  </si>
  <si>
    <t xml:space="preserve"> 評 価             ：ﾘｰﾀﾞｰ、書記、AD以外全員</t>
    <rPh sb="1" eb="2">
      <t>ヒョウ</t>
    </rPh>
    <rPh sb="3" eb="4">
      <t>アタイ</t>
    </rPh>
    <rPh sb="24" eb="26">
      <t>ショキ</t>
    </rPh>
    <rPh sb="29" eb="31">
      <t>イガイ</t>
    </rPh>
    <rPh sb="31" eb="33">
      <t>ゼンイン</t>
    </rPh>
    <phoneticPr fontId="4"/>
  </si>
  <si>
    <t>全体の流れ説明</t>
    <rPh sb="0" eb="2">
      <t>ゼンタイ</t>
    </rPh>
    <rPh sb="3" eb="4">
      <t>ナガ</t>
    </rPh>
    <rPh sb="5" eb="7">
      <t>セツメイ</t>
    </rPh>
    <phoneticPr fontId="4"/>
  </si>
  <si>
    <t xml:space="preserve"> 最初のﾘｰﾀﾞｰはｸﾞﾙｰﾌﾟ内で決め次回からは
</t>
    <phoneticPr fontId="4"/>
  </si>
  <si>
    <t xml:space="preserve"> 時計回りで順次交代して進める。</t>
    <phoneticPr fontId="4"/>
  </si>
  <si>
    <t xml:space="preserve"> ﾘｰﾀﾞｰがﾃｰﾏ１についてﾒﾝﾊﾞｰの意見を聞き
 出しｸﾞﾙｰﾌﾟとしての考えを導き出す。
</t>
    <phoneticPr fontId="4"/>
  </si>
  <si>
    <t xml:space="preserve"> （ｶｰﾄﾞﾀｲﾌﾟのﾃｰﾏ1を利用して、ｶｰﾄﾞを裏に
 してﾒﾝﾊﾞｰに選ばせてもよい。）
</t>
    <phoneticPr fontId="4"/>
  </si>
  <si>
    <t xml:space="preserve"> 書記はメンバーからの意見を記入する
</t>
    <phoneticPr fontId="4"/>
  </si>
  <si>
    <t xml:space="preserve"> 役割分担</t>
    <rPh sb="1" eb="3">
      <t>ヤクワリ</t>
    </rPh>
    <rPh sb="3" eb="5">
      <t>ブンタン</t>
    </rPh>
    <phoneticPr fontId="4"/>
  </si>
  <si>
    <t xml:space="preserve"> 昼食</t>
    <rPh sb="1" eb="3">
      <t>チュウショク</t>
    </rPh>
    <phoneticPr fontId="4"/>
  </si>
  <si>
    <t>時間を掛けない</t>
    <rPh sb="0" eb="2">
      <t>ジカン</t>
    </rPh>
    <rPh sb="3" eb="4">
      <t>カ</t>
    </rPh>
    <phoneticPr fontId="4"/>
  </si>
  <si>
    <t>ADが決める</t>
    <rPh sb="3" eb="4">
      <t>キ</t>
    </rPh>
    <phoneticPr fontId="4"/>
  </si>
  <si>
    <t>テーマ名、リーダー名</t>
  </si>
  <si>
    <t>討議時間を記入する</t>
  </si>
  <si>
    <t>各テーマごとにリーダー</t>
  </si>
  <si>
    <t>を交替し討議を行う。</t>
  </si>
  <si>
    <t>全員が役割を担当する</t>
  </si>
  <si>
    <r>
      <rPr>
        <sz val="11"/>
        <color indexed="8"/>
        <rFont val="Arial"/>
        <family val="2"/>
      </rPr>
      <t xml:space="preserve"> </t>
    </r>
    <r>
      <rPr>
        <sz val="11"/>
        <color indexed="8"/>
        <rFont val="ＭＳ Ｐゴシック"/>
        <family val="3"/>
        <charset val="128"/>
      </rPr>
      <t>習チェックシート（ﾜｰｸｼｰﾄ</t>
    </r>
    <r>
      <rPr>
        <sz val="11"/>
        <color indexed="8"/>
        <rFont val="Arial"/>
        <family val="2"/>
      </rPr>
      <t>2</t>
    </r>
    <r>
      <rPr>
        <sz val="11"/>
        <color indexed="8"/>
        <rFont val="ＭＳ Ｐゴシック"/>
        <family val="3"/>
        <charset val="128"/>
      </rPr>
      <t>）により、テーマリ</t>
    </r>
    <phoneticPr fontId="4"/>
  </si>
  <si>
    <r>
      <rPr>
        <sz val="11"/>
        <color indexed="8"/>
        <rFont val="Arial"/>
        <family val="2"/>
      </rPr>
      <t xml:space="preserve"> </t>
    </r>
    <r>
      <rPr>
        <sz val="11"/>
        <color indexed="8"/>
        <rFont val="ＭＳ Ｐゴシック"/>
        <family val="3"/>
        <charset val="128"/>
      </rPr>
      <t>ダーの運営の仕方を５点法で評価する。（</t>
    </r>
    <r>
      <rPr>
        <sz val="11"/>
        <color indexed="8"/>
        <rFont val="Arial"/>
        <family val="2"/>
      </rPr>
      <t>2</t>
    </r>
    <r>
      <rPr>
        <sz val="11"/>
        <color indexed="8"/>
        <rFont val="ＭＳ Ｐゴシック"/>
        <family val="3"/>
        <charset val="128"/>
      </rPr>
      <t>分）</t>
    </r>
    <phoneticPr fontId="4"/>
  </si>
  <si>
    <t xml:space="preserve"> メンバーは各テーマ毎に、リーダーシップ演</t>
    <phoneticPr fontId="4"/>
  </si>
  <si>
    <t>評価は感情をまじえず冷</t>
  </si>
  <si>
    <t>静に行うと共に、アドバイ</t>
  </si>
  <si>
    <t>スは思いやりを込めて厳</t>
  </si>
  <si>
    <t>しくアドバイスする</t>
  </si>
  <si>
    <t>参考割り振り時間</t>
  </si>
  <si>
    <t xml:space="preserve"> GD
 つづき</t>
    <phoneticPr fontId="4"/>
  </si>
  <si>
    <t xml:space="preserve"> 開会
 挨拶</t>
    <rPh sb="1" eb="3">
      <t>カイカイ</t>
    </rPh>
    <rPh sb="5" eb="7">
      <t>アイサツ</t>
    </rPh>
    <phoneticPr fontId="4"/>
  </si>
  <si>
    <t xml:space="preserve"> 自己
 紹介</t>
    <rPh sb="1" eb="3">
      <t>ジコ</t>
    </rPh>
    <rPh sb="5" eb="7">
      <t>ショウカイ</t>
    </rPh>
    <phoneticPr fontId="4"/>
  </si>
  <si>
    <t xml:space="preserve"> オリエン
 テーション</t>
    <phoneticPr fontId="4"/>
  </si>
  <si>
    <t xml:space="preserve"> 講話</t>
    <rPh sb="1" eb="3">
      <t>コウワ</t>
    </rPh>
    <phoneticPr fontId="4"/>
  </si>
  <si>
    <t xml:space="preserve"> GDの
 進め方</t>
    <rPh sb="6" eb="7">
      <t>スス</t>
    </rPh>
    <rPh sb="8" eb="9">
      <t>カタ</t>
    </rPh>
    <phoneticPr fontId="4"/>
  </si>
  <si>
    <t xml:space="preserve"> GD1</t>
    <phoneticPr fontId="4"/>
  </si>
  <si>
    <t xml:space="preserve"> GD2</t>
    <phoneticPr fontId="4"/>
  </si>
  <si>
    <t xml:space="preserve"> GD2
 チェック
 シート
 集計</t>
    <rPh sb="17" eb="19">
      <t>シュウケイ</t>
    </rPh>
    <phoneticPr fontId="4"/>
  </si>
  <si>
    <t xml:space="preserve"> ⑤ﾘｰﾀﾞｰｼｯﾌﾟ演習ﾁｪｯｸｼｰﾄ集計表のまとめ
</t>
    <phoneticPr fontId="4"/>
  </si>
  <si>
    <t xml:space="preserve"> 各自手元にあるリーダーシップ演習チェック</t>
    <phoneticPr fontId="4"/>
  </si>
  <si>
    <t xml:space="preserve"> クシート集計表（ﾜｰｸｼｰﾄ3）にまとめる。</t>
    <phoneticPr fontId="4"/>
  </si>
  <si>
    <t xml:space="preserve"> シー ト（ﾜｰｸｼｰﾄ2）をリーダーシップ演習チェッ</t>
    <phoneticPr fontId="4"/>
  </si>
  <si>
    <t>メンバーの評価を感情</t>
    <phoneticPr fontId="4"/>
  </si>
  <si>
    <t>的にならず受け止め自分</t>
    <phoneticPr fontId="4"/>
  </si>
  <si>
    <t>の強み弱みを見つけ出す</t>
    <phoneticPr fontId="4"/>
  </si>
  <si>
    <t>体験学習
要領説明</t>
    <phoneticPr fontId="4"/>
  </si>
  <si>
    <t>　　15：:25</t>
    <phoneticPr fontId="4"/>
  </si>
  <si>
    <t>　15：15～</t>
    <phoneticPr fontId="4"/>
  </si>
  <si>
    <t>　9：30～</t>
    <phoneticPr fontId="4"/>
  </si>
  <si>
    <t>　　9：35</t>
    <phoneticPr fontId="4"/>
  </si>
  <si>
    <t>　9：35～</t>
    <phoneticPr fontId="4"/>
  </si>
  <si>
    <t>　　10：00</t>
    <phoneticPr fontId="4"/>
  </si>
  <si>
    <t>　10：00～</t>
    <phoneticPr fontId="4"/>
  </si>
  <si>
    <t>　　10：50</t>
    <phoneticPr fontId="4"/>
  </si>
  <si>
    <t>10：50～</t>
    <phoneticPr fontId="4"/>
  </si>
  <si>
    <t>　12：00～</t>
    <phoneticPr fontId="4"/>
  </si>
  <si>
    <t>　　12：50</t>
    <phoneticPr fontId="4"/>
  </si>
  <si>
    <t>　12：50～</t>
    <phoneticPr fontId="4"/>
  </si>
  <si>
    <t>　　14：15</t>
    <phoneticPr fontId="4"/>
  </si>
  <si>
    <t>　14：15～</t>
    <phoneticPr fontId="4"/>
  </si>
  <si>
    <t>　　14：25</t>
    <phoneticPr fontId="4"/>
  </si>
  <si>
    <t xml:space="preserve"> ・今回の体験学習の狙いの説明</t>
    <phoneticPr fontId="4"/>
  </si>
  <si>
    <t xml:space="preserve">    「【演習】　体験学習の進め方　」</t>
    <phoneticPr fontId="4"/>
  </si>
  <si>
    <t xml:space="preserve"> 事前情報資料を説明し、</t>
    <phoneticPr fontId="4"/>
  </si>
  <si>
    <t xml:space="preserve"> 体験学習全体の流れを</t>
    <phoneticPr fontId="4"/>
  </si>
  <si>
    <t xml:space="preserve"> 理解させる。</t>
    <phoneticPr fontId="4"/>
  </si>
  <si>
    <t xml:space="preserve"> 2日目</t>
    <rPh sb="2" eb="3">
      <t>ヒ</t>
    </rPh>
    <rPh sb="3" eb="4">
      <t>メ</t>
    </rPh>
    <phoneticPr fontId="4"/>
  </si>
  <si>
    <t xml:space="preserve"> ＧＤ-３</t>
    <phoneticPr fontId="4"/>
  </si>
  <si>
    <t xml:space="preserve"> 自己
 診断</t>
    <rPh sb="1" eb="3">
      <t>ジコ</t>
    </rPh>
    <rPh sb="5" eb="7">
      <t>シンダン</t>
    </rPh>
    <phoneticPr fontId="4"/>
  </si>
  <si>
    <t>　⑥リーダーシップ自己診断シート</t>
    <rPh sb="9" eb="11">
      <t>ジコ</t>
    </rPh>
    <rPh sb="11" eb="13">
      <t>シンダン</t>
    </rPh>
    <phoneticPr fontId="4"/>
  </si>
  <si>
    <t xml:space="preserve">各自、リーダーシップ演習チェックシート集計表
</t>
    <phoneticPr fontId="4"/>
  </si>
  <si>
    <t>（ﾜｰｸｼｰﾄ３）及び、体験学習を通して、リーダー</t>
    <phoneticPr fontId="4"/>
  </si>
  <si>
    <t>シップ自己診断シート（ﾜｰｸｼｰﾄ４）に自己評価</t>
    <phoneticPr fontId="4"/>
  </si>
  <si>
    <t xml:space="preserve">素直に記入してもらう
</t>
    <phoneticPr fontId="4"/>
  </si>
  <si>
    <t xml:space="preserve"> 自己
 啓発
 プラン</t>
    <rPh sb="1" eb="3">
      <t>ジコ</t>
    </rPh>
    <rPh sb="5" eb="7">
      <t>ケイハツ</t>
    </rPh>
    <phoneticPr fontId="4"/>
  </si>
  <si>
    <t xml:space="preserve"> ⑦自己総合評価・ﾘｰﾀﾞｰｼｯﾌﾟ自己啓発ﾌﾟﾗﾝ</t>
    <phoneticPr fontId="4"/>
  </si>
  <si>
    <r>
      <t xml:space="preserve">　   </t>
    </r>
    <r>
      <rPr>
        <b/>
        <sz val="11"/>
        <rFont val="ＭＳ Ｐゴシック"/>
        <family val="3"/>
        <charset val="128"/>
      </rPr>
      <t>の作成</t>
    </r>
    <phoneticPr fontId="4"/>
  </si>
  <si>
    <t>　次に、自分の強み（長所）を伸ばす方策、</t>
  </si>
  <si>
    <r>
      <t>各自ﾘｰﾀﾞｰｼｯﾌﾟ演習ﾁｪｯｸｼｰﾄ集計表（ﾜｰｸｼｰﾄ</t>
    </r>
    <r>
      <rPr>
        <sz val="10"/>
        <color indexed="8"/>
        <rFont val="Arial"/>
        <family val="2"/>
      </rPr>
      <t>3</t>
    </r>
    <r>
      <rPr>
        <sz val="10"/>
        <color indexed="8"/>
        <rFont val="ＭＳ Ｐゴシック"/>
        <family val="3"/>
        <charset val="128"/>
      </rPr>
      <t>）</t>
    </r>
  </si>
  <si>
    <r>
      <t xml:space="preserve">   </t>
    </r>
    <r>
      <rPr>
        <sz val="10"/>
        <color indexed="8"/>
        <rFont val="ＭＳ Ｐゴシック"/>
        <family val="3"/>
        <charset val="128"/>
      </rPr>
      <t>ﾘｰﾀﾞｰｼｯﾌﾟ自己診断ｼｰﾄ（ﾜｰｸｼｰﾄ</t>
    </r>
    <r>
      <rPr>
        <sz val="10"/>
        <color indexed="8"/>
        <rFont val="Arial"/>
        <family val="2"/>
      </rPr>
      <t>4</t>
    </r>
    <r>
      <rPr>
        <sz val="10"/>
        <color indexed="8"/>
        <rFont val="ＭＳ Ｐゴシック"/>
        <family val="3"/>
        <charset val="128"/>
      </rPr>
      <t>）の診断結果</t>
    </r>
  </si>
  <si>
    <r>
      <t>　に基いて</t>
    </r>
    <r>
      <rPr>
        <sz val="10"/>
        <color indexed="8"/>
        <rFont val="Arial"/>
        <family val="2"/>
      </rPr>
      <t>1.</t>
    </r>
    <r>
      <rPr>
        <sz val="10"/>
        <color indexed="8"/>
        <rFont val="ＭＳ Ｐゴシック"/>
        <family val="3"/>
        <charset val="128"/>
      </rPr>
      <t>自己総合評価（ﾜｰｸｼｰﾄ</t>
    </r>
    <r>
      <rPr>
        <sz val="10"/>
        <color indexed="8"/>
        <rFont val="Arial"/>
        <family val="2"/>
      </rPr>
      <t>5</t>
    </r>
    <r>
      <rPr>
        <sz val="10"/>
        <color indexed="8"/>
        <rFont val="ＭＳ Ｐゴシック"/>
        <family val="3"/>
        <charset val="128"/>
      </rPr>
      <t>）を記入する。</t>
    </r>
  </si>
  <si>
    <r>
      <t>　弱み（短所）を克服する方策を立案し、</t>
    </r>
    <r>
      <rPr>
        <sz val="10"/>
        <color indexed="8"/>
        <rFont val="Arial"/>
        <family val="2"/>
      </rPr>
      <t>2,</t>
    </r>
    <r>
      <rPr>
        <sz val="10"/>
        <color indexed="8"/>
        <rFont val="ＭＳ Ｐゴシック"/>
        <family val="3"/>
        <charset val="128"/>
      </rPr>
      <t>リーダー</t>
    </r>
  </si>
  <si>
    <r>
      <t xml:space="preserve">  </t>
    </r>
    <r>
      <rPr>
        <sz val="10"/>
        <color indexed="8"/>
        <rFont val="ＭＳ Ｐゴシック"/>
        <family val="3"/>
        <charset val="128"/>
      </rPr>
      <t>シップ自己啓発プランを作成する。</t>
    </r>
  </si>
  <si>
    <t>・自己評価から抽出</t>
    <phoneticPr fontId="4"/>
  </si>
  <si>
    <t>・弱み３項目位</t>
    <phoneticPr fontId="4"/>
  </si>
  <si>
    <t>・強み２項目位</t>
    <phoneticPr fontId="4"/>
  </si>
  <si>
    <t>ので主な内容とする。</t>
    <phoneticPr fontId="4"/>
  </si>
  <si>
    <t>・弱みの項目</t>
    <rPh sb="1" eb="2">
      <t>ヨワ</t>
    </rPh>
    <rPh sb="4" eb="6">
      <t>コウモク</t>
    </rPh>
    <phoneticPr fontId="4"/>
  </si>
  <si>
    <t>・強みの項目</t>
    <rPh sb="1" eb="2">
      <t>ツヨ</t>
    </rPh>
    <rPh sb="4" eb="6">
      <t>コウモク</t>
    </rPh>
    <phoneticPr fontId="4"/>
  </si>
  <si>
    <t>　もっと伸ばす方策</t>
    <rPh sb="4" eb="5">
      <t>ノ</t>
    </rPh>
    <rPh sb="7" eb="9">
      <t>ホウサク</t>
    </rPh>
    <phoneticPr fontId="4"/>
  </si>
  <si>
    <t>　克服するプラン</t>
    <rPh sb="1" eb="3">
      <t>コクフク</t>
    </rPh>
    <phoneticPr fontId="4"/>
  </si>
  <si>
    <t>　　　　↓</t>
    <phoneticPr fontId="4"/>
  </si>
  <si>
    <t>「達成度、結果のふりか</t>
    <phoneticPr fontId="4"/>
  </si>
  <si>
    <t>えり」は帰社後、活用</t>
    <phoneticPr fontId="4"/>
  </si>
  <si>
    <t>してもらう</t>
    <phoneticPr fontId="4"/>
  </si>
  <si>
    <t>アンケート</t>
    <phoneticPr fontId="4"/>
  </si>
  <si>
    <t xml:space="preserve"> アンケート</t>
    <phoneticPr fontId="4"/>
  </si>
  <si>
    <t xml:space="preserve"> 記入</t>
    <rPh sb="1" eb="3">
      <t>キニュウ</t>
    </rPh>
    <phoneticPr fontId="4"/>
  </si>
  <si>
    <t xml:space="preserve"> 修了証</t>
    <rPh sb="1" eb="4">
      <t>シュウリョウショウ</t>
    </rPh>
    <phoneticPr fontId="4"/>
  </si>
  <si>
    <t xml:space="preserve"> 授与</t>
    <rPh sb="1" eb="3">
      <t>ジュヨ</t>
    </rPh>
    <phoneticPr fontId="4"/>
  </si>
  <si>
    <t xml:space="preserve"> 閉会挨拶</t>
    <rPh sb="1" eb="3">
      <t>ヘイカイ</t>
    </rPh>
    <rPh sb="3" eb="5">
      <t>アイサツ</t>
    </rPh>
    <phoneticPr fontId="4"/>
  </si>
  <si>
    <t xml:space="preserve"> 解散</t>
    <rPh sb="1" eb="3">
      <t>カイサン</t>
    </rPh>
    <phoneticPr fontId="4"/>
  </si>
  <si>
    <t>　16：20～</t>
    <phoneticPr fontId="4"/>
  </si>
  <si>
    <t>　　16：35</t>
    <phoneticPr fontId="4"/>
  </si>
  <si>
    <t>　16：35～</t>
    <phoneticPr fontId="4"/>
  </si>
  <si>
    <t>・参加のお礼と激励</t>
    <rPh sb="1" eb="3">
      <t>サンカ</t>
    </rPh>
    <rPh sb="5" eb="6">
      <t>レイ</t>
    </rPh>
    <rPh sb="7" eb="9">
      <t>ゲキレイ</t>
    </rPh>
    <phoneticPr fontId="4"/>
  </si>
  <si>
    <t>参加者名札</t>
    <rPh sb="0" eb="3">
      <t>サンカシャ</t>
    </rPh>
    <rPh sb="3" eb="5">
      <t>ナフダ</t>
    </rPh>
    <phoneticPr fontId="4"/>
  </si>
  <si>
    <t>参加者</t>
    <rPh sb="0" eb="3">
      <t>サンカシャ</t>
    </rPh>
    <phoneticPr fontId="4"/>
  </si>
  <si>
    <t>（◎：必要Best、○：必要Better　無印無くてもよい）</t>
    <rPh sb="3" eb="5">
      <t>ヒツヨウ</t>
    </rPh>
    <rPh sb="12" eb="14">
      <t>ヒツヨウ</t>
    </rPh>
    <rPh sb="21" eb="22">
      <t>ム</t>
    </rPh>
    <rPh sb="22" eb="23">
      <t>ジルシ</t>
    </rPh>
    <rPh sb="23" eb="24">
      <t>ナ</t>
    </rPh>
    <phoneticPr fontId="4"/>
  </si>
  <si>
    <t>事実情報資料</t>
    <rPh sb="0" eb="2">
      <t>ジジツ</t>
    </rPh>
    <rPh sb="2" eb="6">
      <t>ジョウホウシリョウ</t>
    </rPh>
    <phoneticPr fontId="4"/>
  </si>
  <si>
    <t>F</t>
    <phoneticPr fontId="4"/>
  </si>
  <si>
    <t>G</t>
    <phoneticPr fontId="4"/>
  </si>
  <si>
    <t>H</t>
    <phoneticPr fontId="4"/>
  </si>
  <si>
    <t>I</t>
    <phoneticPr fontId="4"/>
  </si>
  <si>
    <t>Ｊ</t>
    <phoneticPr fontId="4"/>
  </si>
  <si>
    <t>K</t>
    <phoneticPr fontId="4"/>
  </si>
  <si>
    <t>L</t>
    <phoneticPr fontId="4"/>
  </si>
  <si>
    <t>M</t>
    <phoneticPr fontId="4"/>
  </si>
  <si>
    <t>自動販売機メーカー別設置場所</t>
    <rPh sb="0" eb="5">
      <t>ジドウハンバイキ</t>
    </rPh>
    <rPh sb="9" eb="10">
      <t>ベツ</t>
    </rPh>
    <rPh sb="10" eb="14">
      <t>セッチバショ</t>
    </rPh>
    <phoneticPr fontId="4"/>
  </si>
  <si>
    <t>◎</t>
    <phoneticPr fontId="4"/>
  </si>
  <si>
    <t>自動販売機毎の銘柄別販売状況</t>
    <rPh sb="0" eb="5">
      <t>ジドウハンバイキ</t>
    </rPh>
    <rPh sb="5" eb="6">
      <t>ゴト</t>
    </rPh>
    <rPh sb="7" eb="9">
      <t>メイガラ</t>
    </rPh>
    <rPh sb="9" eb="10">
      <t>ベツ</t>
    </rPh>
    <rPh sb="10" eb="12">
      <t>ハンバイ</t>
    </rPh>
    <rPh sb="12" eb="14">
      <t>ジョウキョウ</t>
    </rPh>
    <phoneticPr fontId="4"/>
  </si>
  <si>
    <t>○</t>
    <phoneticPr fontId="4"/>
  </si>
  <si>
    <t>自動販売機毎の銘柄別売上高</t>
    <rPh sb="0" eb="5">
      <t>ジドウハンバイキ</t>
    </rPh>
    <rPh sb="5" eb="6">
      <t>ゴト</t>
    </rPh>
    <rPh sb="7" eb="9">
      <t>メイガラ</t>
    </rPh>
    <rPh sb="9" eb="10">
      <t>ベツ</t>
    </rPh>
    <rPh sb="10" eb="13">
      <t>ウリアゲダカ</t>
    </rPh>
    <phoneticPr fontId="4"/>
  </si>
  <si>
    <t>メーカー・銘柄別クズカゴの内訳</t>
    <rPh sb="5" eb="7">
      <t>メイガラ</t>
    </rPh>
    <rPh sb="7" eb="8">
      <t>ベツ</t>
    </rPh>
    <rPh sb="13" eb="15">
      <t>ウチワケ</t>
    </rPh>
    <phoneticPr fontId="4"/>
  </si>
  <si>
    <t>海の家での銘柄別売上本数</t>
    <rPh sb="0" eb="1">
      <t>ウミ</t>
    </rPh>
    <rPh sb="2" eb="3">
      <t>イエ</t>
    </rPh>
    <rPh sb="5" eb="8">
      <t>メイガラベツ</t>
    </rPh>
    <rPh sb="8" eb="10">
      <t>ウリアゲ</t>
    </rPh>
    <rPh sb="10" eb="12">
      <t>ホンスウ</t>
    </rPh>
    <phoneticPr fontId="4"/>
  </si>
  <si>
    <t>海の家利用人員</t>
    <rPh sb="0" eb="1">
      <t>ウミ</t>
    </rPh>
    <rPh sb="2" eb="3">
      <t>イエ</t>
    </rPh>
    <rPh sb="3" eb="5">
      <t>リヨウ</t>
    </rPh>
    <rPh sb="5" eb="7">
      <t>ジンイン</t>
    </rPh>
    <phoneticPr fontId="4"/>
  </si>
  <si>
    <t>海の家取扱い品目</t>
    <rPh sb="0" eb="1">
      <t>ウミ</t>
    </rPh>
    <rPh sb="2" eb="3">
      <t>イエ</t>
    </rPh>
    <rPh sb="3" eb="5">
      <t>トリアツカ</t>
    </rPh>
    <rPh sb="6" eb="8">
      <t>ヒンモク</t>
    </rPh>
    <phoneticPr fontId="4"/>
  </si>
  <si>
    <t>海の家店主・店員の関係（従業員構成）</t>
    <rPh sb="0" eb="1">
      <t>ウミ</t>
    </rPh>
    <rPh sb="2" eb="3">
      <t>イエ</t>
    </rPh>
    <rPh sb="3" eb="5">
      <t>テンシュ</t>
    </rPh>
    <rPh sb="6" eb="8">
      <t>テンイン</t>
    </rPh>
    <rPh sb="9" eb="11">
      <t>カンケイ</t>
    </rPh>
    <rPh sb="12" eb="15">
      <t>ジュウギョウイン</t>
    </rPh>
    <rPh sb="15" eb="17">
      <t>コウセイ</t>
    </rPh>
    <phoneticPr fontId="4"/>
  </si>
  <si>
    <t>海の家シャワー・トイレの状況</t>
    <rPh sb="0" eb="1">
      <t>ウミ</t>
    </rPh>
    <rPh sb="2" eb="3">
      <t>イエ</t>
    </rPh>
    <rPh sb="12" eb="14">
      <t>ジョウキョウ</t>
    </rPh>
    <phoneticPr fontId="4"/>
  </si>
  <si>
    <t>海の家タレマク等による宣伝状況</t>
    <rPh sb="0" eb="1">
      <t>ウミ</t>
    </rPh>
    <rPh sb="2" eb="3">
      <t>イエ</t>
    </rPh>
    <rPh sb="7" eb="8">
      <t>トウ</t>
    </rPh>
    <rPh sb="11" eb="13">
      <t>センデン</t>
    </rPh>
    <rPh sb="13" eb="15">
      <t>ジョウキョウ</t>
    </rPh>
    <phoneticPr fontId="4"/>
  </si>
  <si>
    <t>県内における各ビール会社の宣伝状況</t>
    <rPh sb="0" eb="2">
      <t>ケンナイ</t>
    </rPh>
    <rPh sb="6" eb="7">
      <t>カク</t>
    </rPh>
    <rPh sb="10" eb="12">
      <t>ガイシャ</t>
    </rPh>
    <rPh sb="13" eb="15">
      <t>センデン</t>
    </rPh>
    <rPh sb="15" eb="17">
      <t>ジョウキョウ</t>
    </rPh>
    <phoneticPr fontId="4"/>
  </si>
  <si>
    <t>ＱＣ酒造自動販売機のお客様苦情メモ</t>
    <rPh sb="2" eb="4">
      <t>シュゾウ</t>
    </rPh>
    <rPh sb="4" eb="6">
      <t>ジドウ</t>
    </rPh>
    <rPh sb="6" eb="9">
      <t>ハンバイキ</t>
    </rPh>
    <rPh sb="11" eb="13">
      <t>キャクサマ</t>
    </rPh>
    <rPh sb="13" eb="15">
      <t>クジョウ</t>
    </rPh>
    <phoneticPr fontId="4"/>
  </si>
  <si>
    <t>巡回日と各自動販売機の状況（苦情ﾒﾓあり）</t>
    <rPh sb="0" eb="2">
      <t>ジュンカイ</t>
    </rPh>
    <rPh sb="2" eb="3">
      <t>ビ</t>
    </rPh>
    <rPh sb="4" eb="5">
      <t>カク</t>
    </rPh>
    <rPh sb="5" eb="7">
      <t>ジドウ</t>
    </rPh>
    <rPh sb="7" eb="10">
      <t>ハンバイキ</t>
    </rPh>
    <rPh sb="11" eb="13">
      <t>ジョウキョウ</t>
    </rPh>
    <rPh sb="14" eb="16">
      <t>クジョウ</t>
    </rPh>
    <phoneticPr fontId="4"/>
  </si>
  <si>
    <t>◎</t>
    <phoneticPr fontId="4"/>
  </si>
  <si>
    <t>巡回日と各自動販売機の状況</t>
    <rPh sb="0" eb="2">
      <t>ジュンカイ</t>
    </rPh>
    <rPh sb="2" eb="3">
      <t>ビ</t>
    </rPh>
    <rPh sb="4" eb="5">
      <t>カク</t>
    </rPh>
    <rPh sb="5" eb="7">
      <t>ジドウ</t>
    </rPh>
    <rPh sb="7" eb="10">
      <t>ハンバイキ</t>
    </rPh>
    <rPh sb="11" eb="13">
      <t>ジョウキョウ</t>
    </rPh>
    <phoneticPr fontId="4"/>
  </si>
  <si>
    <t>自動販売機の仕様（使用貨幣）</t>
    <rPh sb="0" eb="5">
      <t>ジドウハンバイキ</t>
    </rPh>
    <rPh sb="6" eb="8">
      <t>シヨウ</t>
    </rPh>
    <rPh sb="9" eb="11">
      <t>シヨウ</t>
    </rPh>
    <rPh sb="11" eb="13">
      <t>カヘイ</t>
    </rPh>
    <phoneticPr fontId="4"/>
  </si>
  <si>
    <t>自動販売機の保守・保全（年式、故障）</t>
    <rPh sb="0" eb="5">
      <t>ジドウハンバイキ</t>
    </rPh>
    <rPh sb="6" eb="8">
      <t>ホシュ</t>
    </rPh>
    <rPh sb="9" eb="11">
      <t>ホゼン</t>
    </rPh>
    <rPh sb="12" eb="14">
      <t>ネンシキ</t>
    </rPh>
    <rPh sb="15" eb="17">
      <t>コショウ</t>
    </rPh>
    <phoneticPr fontId="4"/>
  </si>
  <si>
    <t>自動販売機の品切れ状況</t>
    <rPh sb="0" eb="5">
      <t>ジドウハンバイキ</t>
    </rPh>
    <rPh sb="6" eb="7">
      <t>シナ</t>
    </rPh>
    <rPh sb="7" eb="8">
      <t>ギ</t>
    </rPh>
    <rPh sb="9" eb="11">
      <t>ジョウキョウ</t>
    </rPh>
    <phoneticPr fontId="4"/>
  </si>
  <si>
    <t>自動販売機の品切れ状況（銘柄付）</t>
    <rPh sb="0" eb="2">
      <t>ジドウ</t>
    </rPh>
    <rPh sb="2" eb="5">
      <t>ハンバイキ</t>
    </rPh>
    <rPh sb="6" eb="7">
      <t>シナ</t>
    </rPh>
    <rPh sb="7" eb="8">
      <t>ギ</t>
    </rPh>
    <rPh sb="9" eb="11">
      <t>ジョウキョウ</t>
    </rPh>
    <rPh sb="12" eb="14">
      <t>メイガラ</t>
    </rPh>
    <rPh sb="14" eb="15">
      <t>ツキ</t>
    </rPh>
    <phoneticPr fontId="4"/>
  </si>
  <si>
    <t>○</t>
    <phoneticPr fontId="4"/>
  </si>
  <si>
    <t>自動販売機の品切れ状況（銘柄付）と補充頻度</t>
    <phoneticPr fontId="4"/>
  </si>
  <si>
    <t>自動販売機の補充</t>
    <rPh sb="0" eb="2">
      <t>ジドウ</t>
    </rPh>
    <rPh sb="2" eb="5">
      <t>ハンバイキ</t>
    </rPh>
    <rPh sb="6" eb="8">
      <t>ホジュウ</t>
    </rPh>
    <phoneticPr fontId="4"/>
  </si>
  <si>
    <t>自動販売機のつり銭切れ</t>
    <rPh sb="0" eb="2">
      <t>ジドウ</t>
    </rPh>
    <rPh sb="2" eb="5">
      <t>ハンバイキ</t>
    </rPh>
    <rPh sb="8" eb="9">
      <t>セン</t>
    </rPh>
    <rPh sb="9" eb="10">
      <t>キ</t>
    </rPh>
    <phoneticPr fontId="4"/>
  </si>
  <si>
    <t>海岸へ行く人の流れ</t>
    <rPh sb="0" eb="2">
      <t>カイガン</t>
    </rPh>
    <rPh sb="3" eb="4">
      <t>イ</t>
    </rPh>
    <rPh sb="5" eb="6">
      <t>ヒト</t>
    </rPh>
    <rPh sb="7" eb="8">
      <t>ナガ</t>
    </rPh>
    <phoneticPr fontId="4"/>
  </si>
  <si>
    <t>各ビール会社のＣＭイメージキャラクター</t>
    <rPh sb="0" eb="1">
      <t>カク</t>
    </rPh>
    <rPh sb="4" eb="6">
      <t>カイシャ</t>
    </rPh>
    <phoneticPr fontId="4"/>
  </si>
  <si>
    <t>イメージキャラクターと年齢別好感度</t>
    <rPh sb="11" eb="13">
      <t>ネンレイ</t>
    </rPh>
    <rPh sb="13" eb="14">
      <t>ベツ</t>
    </rPh>
    <rPh sb="14" eb="15">
      <t>コウ</t>
    </rPh>
    <rPh sb="15" eb="17">
      <t>カンド</t>
    </rPh>
    <phoneticPr fontId="4"/>
  </si>
  <si>
    <t>一般的な好感度とシェアアップの関係</t>
    <rPh sb="0" eb="3">
      <t>イッパンテキ</t>
    </rPh>
    <rPh sb="4" eb="5">
      <t>コウ</t>
    </rPh>
    <rPh sb="5" eb="7">
      <t>カンド</t>
    </rPh>
    <rPh sb="15" eb="17">
      <t>カンケイ</t>
    </rPh>
    <phoneticPr fontId="4"/>
  </si>
  <si>
    <t>駐車場利用者の年齢構成</t>
    <rPh sb="0" eb="3">
      <t>チュウシャジョウ</t>
    </rPh>
    <rPh sb="3" eb="6">
      <t>リヨウシャ</t>
    </rPh>
    <rPh sb="7" eb="11">
      <t>ネンレイコウセイ</t>
    </rPh>
    <phoneticPr fontId="4"/>
  </si>
  <si>
    <t>一般的な生ビールの年齢別売上高比</t>
    <rPh sb="0" eb="3">
      <t>イッパンテキ</t>
    </rPh>
    <rPh sb="4" eb="5">
      <t>ナマ</t>
    </rPh>
    <rPh sb="9" eb="11">
      <t>ネンレイ</t>
    </rPh>
    <rPh sb="11" eb="12">
      <t>ベツ</t>
    </rPh>
    <rPh sb="12" eb="14">
      <t>ウリアゲ</t>
    </rPh>
    <rPh sb="14" eb="15">
      <t>ダカ</t>
    </rPh>
    <rPh sb="15" eb="16">
      <t>ヒ</t>
    </rPh>
    <phoneticPr fontId="4"/>
  </si>
  <si>
    <t>自動販売機の観察　（自販機の絵）</t>
    <rPh sb="0" eb="2">
      <t>ジドウ</t>
    </rPh>
    <rPh sb="2" eb="5">
      <t>ハンバイキ</t>
    </rPh>
    <rPh sb="6" eb="8">
      <t>カンサツ</t>
    </rPh>
    <rPh sb="10" eb="12">
      <t>ジハン</t>
    </rPh>
    <rPh sb="12" eb="13">
      <t>キ</t>
    </rPh>
    <rPh sb="14" eb="15">
      <t>エ</t>
    </rPh>
    <phoneticPr fontId="4"/>
  </si>
  <si>
    <t>配布済み</t>
    <rPh sb="0" eb="2">
      <t>ハイフ</t>
    </rPh>
    <rPh sb="2" eb="3">
      <t>ズ</t>
    </rPh>
    <phoneticPr fontId="4"/>
  </si>
  <si>
    <t>※　情報要求ｼｰﾄにて要求された資料を渡したとき，グループ欄に下記の記号でチェックする。</t>
    <rPh sb="2" eb="4">
      <t>ジョウホウ</t>
    </rPh>
    <rPh sb="4" eb="6">
      <t>ヨウキュウ</t>
    </rPh>
    <rPh sb="11" eb="13">
      <t>ヨウキュウ</t>
    </rPh>
    <rPh sb="16" eb="18">
      <t>シリョウ</t>
    </rPh>
    <rPh sb="19" eb="20">
      <t>ワタ</t>
    </rPh>
    <rPh sb="29" eb="30">
      <t>ラン</t>
    </rPh>
    <rPh sb="31" eb="33">
      <t>カキ</t>
    </rPh>
    <rPh sb="34" eb="36">
      <t>キゴウ</t>
    </rPh>
    <phoneticPr fontId="4"/>
  </si>
  <si>
    <t>　　 シート受け渡し時間経過の記号で記入する。</t>
    <rPh sb="6" eb="9">
      <t>ウケワタ</t>
    </rPh>
    <rPh sb="10" eb="12">
      <t>ジカン</t>
    </rPh>
    <rPh sb="12" eb="14">
      <t>ケイカ</t>
    </rPh>
    <rPh sb="15" eb="17">
      <t>キゴウ</t>
    </rPh>
    <rPh sb="18" eb="20">
      <t>キニュウ</t>
    </rPh>
    <phoneticPr fontId="4"/>
  </si>
  <si>
    <t>体験学習　　情報収集の流れ</t>
    <rPh sb="0" eb="2">
      <t>タイケン</t>
    </rPh>
    <rPh sb="2" eb="4">
      <t>ガクシュウ</t>
    </rPh>
    <rPh sb="6" eb="8">
      <t>ジョウホウ</t>
    </rPh>
    <rPh sb="8" eb="10">
      <t>シュウシュウ</t>
    </rPh>
    <rPh sb="11" eb="12">
      <t>ナガ</t>
    </rPh>
    <phoneticPr fontId="4"/>
  </si>
  <si>
    <t>現状の把握から</t>
    <rPh sb="0" eb="2">
      <t>ゲンジョウ</t>
    </rPh>
    <rPh sb="3" eb="5">
      <t>ハアク</t>
    </rPh>
    <phoneticPr fontId="4"/>
  </si>
  <si>
    <t>自動販売機において350mlの生ビールの売れ行きが悪い。</t>
    <rPh sb="0" eb="2">
      <t>ジドウ</t>
    </rPh>
    <rPh sb="2" eb="5">
      <t>ハンバイキ</t>
    </rPh>
    <rPh sb="15" eb="16">
      <t>ナマ</t>
    </rPh>
    <rPh sb="20" eb="21">
      <t>ウ</t>
    </rPh>
    <rPh sb="22" eb="23">
      <t>ユ</t>
    </rPh>
    <rPh sb="25" eb="26">
      <t>ワル</t>
    </rPh>
    <phoneticPr fontId="4"/>
  </si>
  <si>
    <t>絞込み情報　（推定要因の検証ではなく、現状の詳細整理のため）</t>
    <rPh sb="0" eb="2">
      <t>シボリコ</t>
    </rPh>
    <rPh sb="3" eb="5">
      <t>ジョウホウ</t>
    </rPh>
    <rPh sb="7" eb="9">
      <t>スイテイ</t>
    </rPh>
    <rPh sb="9" eb="11">
      <t>ヨウイン</t>
    </rPh>
    <rPh sb="12" eb="14">
      <t>ケンショウ</t>
    </rPh>
    <rPh sb="19" eb="21">
      <t>ゲンジョウ</t>
    </rPh>
    <rPh sb="22" eb="24">
      <t>ショウサイ</t>
    </rPh>
    <rPh sb="24" eb="26">
      <t>セイリ</t>
    </rPh>
    <phoneticPr fontId="4"/>
  </si>
  <si>
    <t>Q：QC酒造はどの自動販売機で売っているか？</t>
    <rPh sb="4" eb="6">
      <t>シュゾウ</t>
    </rPh>
    <rPh sb="9" eb="11">
      <t>ジドウ</t>
    </rPh>
    <rPh sb="11" eb="14">
      <t>ハンバイキ</t>
    </rPh>
    <rPh sb="15" eb="16">
      <t>ウ</t>
    </rPh>
    <phoneticPr fontId="4"/>
  </si>
  <si>
    <t>←</t>
    <phoneticPr fontId="4"/>
  </si>
  <si>
    <t>Q：自動販売機はﾒｰｶｰ別か相乗りか</t>
    <rPh sb="2" eb="4">
      <t>ジドウ</t>
    </rPh>
    <rPh sb="4" eb="7">
      <t>ハンバイキ</t>
    </rPh>
    <rPh sb="12" eb="13">
      <t>ベツ</t>
    </rPh>
    <rPh sb="14" eb="16">
      <t>アイノ</t>
    </rPh>
    <phoneticPr fontId="4"/>
  </si>
  <si>
    <t>Q：自動販売機のﾒｰｶｰ別設置台数</t>
    <rPh sb="2" eb="4">
      <t>ジドウ</t>
    </rPh>
    <rPh sb="4" eb="7">
      <t>ハンバイキ</t>
    </rPh>
    <rPh sb="12" eb="13">
      <t>ベツ</t>
    </rPh>
    <rPh sb="13" eb="15">
      <t>セッチ</t>
    </rPh>
    <rPh sb="15" eb="17">
      <t>ダイスウ</t>
    </rPh>
    <phoneticPr fontId="4"/>
  </si>
  <si>
    <t>　→　売っている自動販売機の場所がわかる。</t>
    <rPh sb="3" eb="4">
      <t>ウ</t>
    </rPh>
    <rPh sb="8" eb="10">
      <t>ジドウ</t>
    </rPh>
    <rPh sb="10" eb="13">
      <t>ハンバイキ</t>
    </rPh>
    <rPh sb="14" eb="16">
      <t>バショ</t>
    </rPh>
    <phoneticPr fontId="4"/>
  </si>
  <si>
    <t>＊現地調査結果から、この情報は不要となるかも。</t>
    <rPh sb="1" eb="3">
      <t>ゲンチ</t>
    </rPh>
    <rPh sb="3" eb="5">
      <t>チョウサ</t>
    </rPh>
    <rPh sb="5" eb="7">
      <t>ケッカ</t>
    </rPh>
    <rPh sb="12" eb="14">
      <t>ジョウホウ</t>
    </rPh>
    <rPh sb="15" eb="17">
      <t>フヨウ</t>
    </rPh>
    <phoneticPr fontId="4"/>
  </si>
  <si>
    <t>Q：各自動販売機で何がどのくらい売れているか？</t>
    <rPh sb="2" eb="3">
      <t>カク</t>
    </rPh>
    <rPh sb="3" eb="5">
      <t>ジドウ</t>
    </rPh>
    <rPh sb="5" eb="8">
      <t>ハンバイキ</t>
    </rPh>
    <rPh sb="9" eb="10">
      <t>ナニ</t>
    </rPh>
    <rPh sb="16" eb="17">
      <t>ウ</t>
    </rPh>
    <phoneticPr fontId="4"/>
  </si>
  <si>
    <t>　→　生350mlがどの自販機にあり、どこでどのくらい売れているかわかる</t>
    <rPh sb="3" eb="4">
      <t>ナマ</t>
    </rPh>
    <rPh sb="12" eb="14">
      <t>ジハン</t>
    </rPh>
    <rPh sb="14" eb="15">
      <t>キ</t>
    </rPh>
    <rPh sb="27" eb="28">
      <t>ウ</t>
    </rPh>
    <phoneticPr fontId="4"/>
  </si>
  <si>
    <t>　→　生350mlでタナカビールとの差がどこででているかわかる</t>
    <rPh sb="3" eb="4">
      <t>ナマ</t>
    </rPh>
    <rPh sb="18" eb="19">
      <t>サ</t>
    </rPh>
    <phoneticPr fontId="4"/>
  </si>
  <si>
    <t>現地調査結果から</t>
    <rPh sb="0" eb="2">
      <t>ゲンチ</t>
    </rPh>
    <rPh sb="2" eb="4">
      <t>チョウサ</t>
    </rPh>
    <rPh sb="4" eb="6">
      <t>ケッカ</t>
    </rPh>
    <phoneticPr fontId="4"/>
  </si>
  <si>
    <t>宣伝関係</t>
    <rPh sb="0" eb="2">
      <t>センデン</t>
    </rPh>
    <rPh sb="2" eb="4">
      <t>カンケイ</t>
    </rPh>
    <phoneticPr fontId="4"/>
  </si>
  <si>
    <t>QC酒造のイメージキャラクターが、いかにも古いと思わせる。</t>
    <rPh sb="2" eb="4">
      <t>シュゾウ</t>
    </rPh>
    <rPh sb="21" eb="22">
      <t>フル</t>
    </rPh>
    <rPh sb="24" eb="25">
      <t>オモ</t>
    </rPh>
    <phoneticPr fontId="4"/>
  </si>
  <si>
    <t>Q：どのような苦情がでているか？　（売れない理由のヒントになる）</t>
    <rPh sb="7" eb="9">
      <t>クジョウ</t>
    </rPh>
    <rPh sb="18" eb="19">
      <t>ウ</t>
    </rPh>
    <rPh sb="22" eb="24">
      <t>リユウ</t>
    </rPh>
    <phoneticPr fontId="4"/>
  </si>
  <si>
    <t>　（海の家は売れているので、直接的な要因ではないが）</t>
    <rPh sb="2" eb="3">
      <t>ウミ</t>
    </rPh>
    <rPh sb="4" eb="5">
      <t>イエ</t>
    </rPh>
    <rPh sb="6" eb="7">
      <t>ウ</t>
    </rPh>
    <rPh sb="14" eb="17">
      <t>チョクセツテキ</t>
    </rPh>
    <rPh sb="18" eb="20">
      <t>ヨウイン</t>
    </rPh>
    <phoneticPr fontId="4"/>
  </si>
  <si>
    <t>自動販売機　苦情メモの内容</t>
    <rPh sb="0" eb="2">
      <t>ジドウ</t>
    </rPh>
    <rPh sb="2" eb="5">
      <t>ハンバイキ</t>
    </rPh>
    <rPh sb="6" eb="8">
      <t>クジョウ</t>
    </rPh>
    <rPh sb="11" eb="13">
      <t>ナイヨウ</t>
    </rPh>
    <phoneticPr fontId="4"/>
  </si>
  <si>
    <t>　→　どのような内容の苦情が出ているかわかる　</t>
    <rPh sb="8" eb="10">
      <t>ナイヨウ</t>
    </rPh>
    <rPh sb="11" eb="13">
      <t>クジョウ</t>
    </rPh>
    <rPh sb="14" eb="15">
      <t>デ</t>
    </rPh>
    <phoneticPr fontId="4"/>
  </si>
  <si>
    <t>（想定している要因）</t>
    <rPh sb="1" eb="3">
      <t>ソウテイ</t>
    </rPh>
    <rPh sb="7" eb="9">
      <t>ヨウイン</t>
    </rPh>
    <phoneticPr fontId="4"/>
  </si>
  <si>
    <t>生ビールの客層に</t>
    <rPh sb="0" eb="1">
      <t>ナマ</t>
    </rPh>
    <rPh sb="5" eb="7">
      <t>キャクソウ</t>
    </rPh>
    <phoneticPr fontId="4"/>
  </si>
  <si>
    <t>好まれるイメージキャラクターを登用しない</t>
    <rPh sb="0" eb="1">
      <t>コノ</t>
    </rPh>
    <rPh sb="15" eb="17">
      <t>トウヨウ</t>
    </rPh>
    <phoneticPr fontId="4"/>
  </si>
  <si>
    <t>苦情１：品切れ</t>
    <rPh sb="0" eb="2">
      <t>クジョウ</t>
    </rPh>
    <rPh sb="4" eb="5">
      <t>シナ</t>
    </rPh>
    <rPh sb="5" eb="6">
      <t>ギ</t>
    </rPh>
    <phoneticPr fontId="4"/>
  </si>
  <si>
    <t>ので売り上げが下がる</t>
    <rPh sb="2" eb="3">
      <t>ウ</t>
    </rPh>
    <rPh sb="4" eb="5">
      <t>ア</t>
    </rPh>
    <rPh sb="7" eb="8">
      <t>サ</t>
    </rPh>
    <phoneticPr fontId="4"/>
  </si>
  <si>
    <t>Q：品切れはどのくらいでているか？　どの銘柄か？　他社に比べて多いのか？</t>
    <rPh sb="2" eb="3">
      <t>シナ</t>
    </rPh>
    <rPh sb="3" eb="4">
      <t>ギ</t>
    </rPh>
    <rPh sb="20" eb="22">
      <t>メイガラ</t>
    </rPh>
    <rPh sb="25" eb="27">
      <t>タシャ</t>
    </rPh>
    <rPh sb="28" eb="29">
      <t>クラ</t>
    </rPh>
    <rPh sb="31" eb="32">
      <t>オオ</t>
    </rPh>
    <phoneticPr fontId="4"/>
  </si>
  <si>
    <t>単なる回数　（銘柄の指定なし）</t>
    <rPh sb="0" eb="1">
      <t>タン</t>
    </rPh>
    <rPh sb="3" eb="5">
      <t>カイスウ</t>
    </rPh>
    <rPh sb="7" eb="9">
      <t>メイガラ</t>
    </rPh>
    <rPh sb="10" eb="12">
      <t>シテイ</t>
    </rPh>
    <phoneticPr fontId="4"/>
  </si>
  <si>
    <t>　→　他社に比べ品切れが多い　（それが生350かは不明）</t>
    <rPh sb="3" eb="5">
      <t>タシャ</t>
    </rPh>
    <rPh sb="6" eb="7">
      <t>クラ</t>
    </rPh>
    <rPh sb="8" eb="9">
      <t>シナ</t>
    </rPh>
    <rPh sb="9" eb="10">
      <t>ギ</t>
    </rPh>
    <rPh sb="12" eb="13">
      <t>オオ</t>
    </rPh>
    <rPh sb="19" eb="20">
      <t>ナマ</t>
    </rPh>
    <rPh sb="25" eb="27">
      <t>フメイ</t>
    </rPh>
    <phoneticPr fontId="4"/>
  </si>
  <si>
    <t>Q：各会社のイメージキャラクターは誰か？</t>
    <rPh sb="2" eb="3">
      <t>カク</t>
    </rPh>
    <rPh sb="3" eb="5">
      <t>カイシャ</t>
    </rPh>
    <rPh sb="17" eb="18">
      <t>ダレ</t>
    </rPh>
    <phoneticPr fontId="4"/>
  </si>
  <si>
    <t>生350が品切れか銘柄調査の指定</t>
    <rPh sb="0" eb="1">
      <t>ナマ</t>
    </rPh>
    <rPh sb="5" eb="6">
      <t>シナ</t>
    </rPh>
    <rPh sb="6" eb="7">
      <t>ギ</t>
    </rPh>
    <rPh sb="9" eb="11">
      <t>メイガラ</t>
    </rPh>
    <rPh sb="11" eb="13">
      <t>チョウサ</t>
    </rPh>
    <rPh sb="14" eb="16">
      <t>シテイ</t>
    </rPh>
    <phoneticPr fontId="4"/>
  </si>
  <si>
    <t>　→　他社に比べ品切れが多い　（生３５０中心）</t>
    <rPh sb="3" eb="5">
      <t>タシャ</t>
    </rPh>
    <rPh sb="6" eb="7">
      <t>クラ</t>
    </rPh>
    <rPh sb="8" eb="9">
      <t>シナ</t>
    </rPh>
    <rPh sb="9" eb="10">
      <t>ギ</t>
    </rPh>
    <rPh sb="12" eb="13">
      <t>オオ</t>
    </rPh>
    <rPh sb="16" eb="17">
      <t>ナマ</t>
    </rPh>
    <rPh sb="20" eb="22">
      <t>チュウシン</t>
    </rPh>
    <phoneticPr fontId="4"/>
  </si>
  <si>
    <t>　→　QC酒造は旬のキャラクターではない</t>
    <rPh sb="5" eb="7">
      <t>シュゾウ</t>
    </rPh>
    <rPh sb="8" eb="9">
      <t>シュン</t>
    </rPh>
    <phoneticPr fontId="4"/>
  </si>
  <si>
    <t>↓</t>
    <phoneticPr fontId="4"/>
  </si>
  <si>
    <t>品切れの原因は、補充頻度か？</t>
    <rPh sb="0" eb="1">
      <t>シナ</t>
    </rPh>
    <rPh sb="1" eb="2">
      <t>ギ</t>
    </rPh>
    <rPh sb="4" eb="6">
      <t>ゲンイン</t>
    </rPh>
    <rPh sb="8" eb="10">
      <t>ホジュウ</t>
    </rPh>
    <rPh sb="10" eb="12">
      <t>ヒンド</t>
    </rPh>
    <phoneticPr fontId="4"/>
  </si>
  <si>
    <t>イメージキャラクター（好感度）により
シェアはどのくらいあがるか？</t>
    <rPh sb="11" eb="12">
      <t>コウ</t>
    </rPh>
    <rPh sb="12" eb="14">
      <t>カンド</t>
    </rPh>
    <phoneticPr fontId="4"/>
  </si>
  <si>
    <t>Q：補充頻度はどうか？　他社と比べてどうか？</t>
    <rPh sb="2" eb="4">
      <t>ホジュウ</t>
    </rPh>
    <rPh sb="4" eb="6">
      <t>ヒンド</t>
    </rPh>
    <rPh sb="12" eb="14">
      <t>タシャ</t>
    </rPh>
    <rPh sb="15" eb="16">
      <t>クラ</t>
    </rPh>
    <phoneticPr fontId="4"/>
  </si>
  <si>
    <t>自動販売機の品切れ状況（銘柄付）と補充関連　　◎</t>
    <rPh sb="0" eb="2">
      <t>ジドウ</t>
    </rPh>
    <rPh sb="2" eb="5">
      <t>ハンバイキ</t>
    </rPh>
    <rPh sb="6" eb="7">
      <t>シナ</t>
    </rPh>
    <rPh sb="7" eb="8">
      <t>ギ</t>
    </rPh>
    <rPh sb="9" eb="11">
      <t>ジョウキョウ</t>
    </rPh>
    <rPh sb="12" eb="14">
      <t>メイガラ</t>
    </rPh>
    <rPh sb="14" eb="15">
      <t>ツキ</t>
    </rPh>
    <rPh sb="17" eb="19">
      <t>ホジュウ</t>
    </rPh>
    <rPh sb="19" eb="21">
      <t>カンレン</t>
    </rPh>
    <phoneticPr fontId="4"/>
  </si>
  <si>
    <t>各イメージキャラクターの年齢別好感度は？</t>
    <rPh sb="0" eb="1">
      <t>カク</t>
    </rPh>
    <rPh sb="12" eb="14">
      <t>ネンレイ</t>
    </rPh>
    <rPh sb="14" eb="15">
      <t>ベツ</t>
    </rPh>
    <rPh sb="15" eb="16">
      <t>コウ</t>
    </rPh>
    <rPh sb="16" eb="18">
      <t>カンド</t>
    </rPh>
    <phoneticPr fontId="4"/>
  </si>
  <si>
    <t>　→　他社に対し、補充頻度が少ない　（ただしこれが品切れと直接関係あるか不明）　</t>
    <rPh sb="3" eb="5">
      <t>タシャ</t>
    </rPh>
    <rPh sb="6" eb="7">
      <t>タイ</t>
    </rPh>
    <rPh sb="9" eb="11">
      <t>ホジュウ</t>
    </rPh>
    <rPh sb="11" eb="13">
      <t>ヒンド</t>
    </rPh>
    <rPh sb="14" eb="15">
      <t>スク</t>
    </rPh>
    <rPh sb="25" eb="26">
      <t>シナ</t>
    </rPh>
    <rPh sb="26" eb="27">
      <t>ギ</t>
    </rPh>
    <rPh sb="29" eb="31">
      <t>チョクセツ</t>
    </rPh>
    <rPh sb="31" eb="33">
      <t>カンケイ</t>
    </rPh>
    <rPh sb="36" eb="38">
      <t>フメイ</t>
    </rPh>
    <phoneticPr fontId="4"/>
  </si>
  <si>
    <t>ほぼこれでもいいが・・・</t>
    <phoneticPr fontId="4"/>
  </si>
  <si>
    <t>海水浴場利用者の年齢構成は？</t>
    <rPh sb="0" eb="3">
      <t>カイスイヨク</t>
    </rPh>
    <rPh sb="3" eb="4">
      <t>ジョウ</t>
    </rPh>
    <rPh sb="4" eb="7">
      <t>リヨウシャ</t>
    </rPh>
    <rPh sb="8" eb="10">
      <t>ネンレイ</t>
    </rPh>
    <rPh sb="10" eb="12">
      <t>コウセイ</t>
    </rPh>
    <phoneticPr fontId="4"/>
  </si>
  <si>
    <t>補充頻度が少ないため、品切れるか知りたい。</t>
    <rPh sb="0" eb="2">
      <t>ホジュウ</t>
    </rPh>
    <rPh sb="2" eb="4">
      <t>ヒンド</t>
    </rPh>
    <rPh sb="5" eb="6">
      <t>スク</t>
    </rPh>
    <rPh sb="11" eb="12">
      <t>シナ</t>
    </rPh>
    <rPh sb="12" eb="13">
      <t>ギ</t>
    </rPh>
    <rPh sb="16" eb="17">
      <t>シ</t>
    </rPh>
    <phoneticPr fontId="4"/>
  </si>
  <si>
    <t>＊補充頻度以外の可能性：　自動販売機の銘柄別容量（売れるところに生350がない）</t>
    <rPh sb="1" eb="3">
      <t>ホジュウ</t>
    </rPh>
    <rPh sb="3" eb="5">
      <t>ヒンド</t>
    </rPh>
    <rPh sb="5" eb="7">
      <t>イガイ</t>
    </rPh>
    <rPh sb="8" eb="11">
      <t>カノウセイ</t>
    </rPh>
    <rPh sb="13" eb="15">
      <t>ジドウ</t>
    </rPh>
    <rPh sb="15" eb="18">
      <t>ハンバイキ</t>
    </rPh>
    <rPh sb="19" eb="21">
      <t>メイガラ</t>
    </rPh>
    <rPh sb="21" eb="22">
      <t>ベツ</t>
    </rPh>
    <rPh sb="22" eb="24">
      <t>ヨウリョウ</t>
    </rPh>
    <rPh sb="25" eb="26">
      <t>ウ</t>
    </rPh>
    <rPh sb="32" eb="33">
      <t>ナマ</t>
    </rPh>
    <phoneticPr fontId="4"/>
  </si>
  <si>
    <t>Q：品切れと補充の関係　（タイミング）</t>
    <rPh sb="2" eb="3">
      <t>シナ</t>
    </rPh>
    <rPh sb="3" eb="4">
      <t>ギ</t>
    </rPh>
    <rPh sb="6" eb="8">
      <t>ホジュウ</t>
    </rPh>
    <rPh sb="9" eb="11">
      <t>カンケイ</t>
    </rPh>
    <phoneticPr fontId="4"/>
  </si>
  <si>
    <t>生ビールの年齢別売上高は？</t>
    <rPh sb="0" eb="1">
      <t>ナマ</t>
    </rPh>
    <rPh sb="5" eb="7">
      <t>ネンレイ</t>
    </rPh>
    <rPh sb="7" eb="8">
      <t>ベツ</t>
    </rPh>
    <rPh sb="8" eb="10">
      <t>ウリアゲ</t>
    </rPh>
    <rPh sb="10" eb="11">
      <t>ダカ</t>
    </rPh>
    <phoneticPr fontId="4"/>
  </si>
  <si>
    <t>巡回日と各自動販売機の状況（苦情ﾒﾓあり）　　◎</t>
    <rPh sb="0" eb="2">
      <t>ジュンカイ</t>
    </rPh>
    <rPh sb="2" eb="3">
      <t>ビ</t>
    </rPh>
    <rPh sb="4" eb="5">
      <t>カク</t>
    </rPh>
    <rPh sb="5" eb="7">
      <t>ジドウ</t>
    </rPh>
    <rPh sb="7" eb="10">
      <t>ハンバイキ</t>
    </rPh>
    <rPh sb="11" eb="13">
      <t>ジョウキョウ</t>
    </rPh>
    <rPh sb="14" eb="16">
      <t>クジョウ</t>
    </rPh>
    <phoneticPr fontId="4"/>
  </si>
  <si>
    <t>　→　苦情メモで品切れタイミングがわかり、補充タイミングが悪いことがわかる　</t>
    <rPh sb="3" eb="5">
      <t>クジョウ</t>
    </rPh>
    <rPh sb="8" eb="9">
      <t>シナ</t>
    </rPh>
    <rPh sb="9" eb="10">
      <t>ギ</t>
    </rPh>
    <rPh sb="21" eb="23">
      <t>ホジュウ</t>
    </rPh>
    <rPh sb="29" eb="30">
      <t>ワル</t>
    </rPh>
    <phoneticPr fontId="4"/>
  </si>
  <si>
    <t>苦情２：つり銭切れ</t>
    <rPh sb="0" eb="2">
      <t>クジョウ</t>
    </rPh>
    <rPh sb="6" eb="7">
      <t>セン</t>
    </rPh>
    <rPh sb="7" eb="8">
      <t>ギ</t>
    </rPh>
    <phoneticPr fontId="4"/>
  </si>
  <si>
    <t>各社の宣伝の内容や頻度</t>
    <rPh sb="0" eb="2">
      <t>カクシャ</t>
    </rPh>
    <rPh sb="3" eb="5">
      <t>センデン</t>
    </rPh>
    <rPh sb="6" eb="8">
      <t>ナイヨウ</t>
    </rPh>
    <rPh sb="9" eb="11">
      <t>ヒンド</t>
    </rPh>
    <phoneticPr fontId="4"/>
  </si>
  <si>
    <t>Q：つり銭切れはどのくらいでているか？　他社に比べて多いのか？</t>
    <rPh sb="4" eb="5">
      <t>セン</t>
    </rPh>
    <rPh sb="5" eb="6">
      <t>キ</t>
    </rPh>
    <rPh sb="20" eb="22">
      <t>タシャ</t>
    </rPh>
    <rPh sb="23" eb="24">
      <t>クラ</t>
    </rPh>
    <rPh sb="26" eb="27">
      <t>オオ</t>
    </rPh>
    <phoneticPr fontId="4"/>
  </si>
  <si>
    <t>静岡地区に於ける各ビール会社の宣伝状況</t>
    <rPh sb="0" eb="6">
      <t>シズオカチクニオ</t>
    </rPh>
    <rPh sb="8" eb="9">
      <t>カク</t>
    </rPh>
    <rPh sb="12" eb="14">
      <t>カイシャ</t>
    </rPh>
    <rPh sb="15" eb="17">
      <t>センデン</t>
    </rPh>
    <rPh sb="17" eb="19">
      <t>ジョウキョウ</t>
    </rPh>
    <phoneticPr fontId="4"/>
  </si>
  <si>
    <t>　→　他社に比べつり銭切れが多い</t>
    <rPh sb="3" eb="5">
      <t>タシャ</t>
    </rPh>
    <rPh sb="6" eb="7">
      <t>クラ</t>
    </rPh>
    <rPh sb="10" eb="11">
      <t>セン</t>
    </rPh>
    <rPh sb="11" eb="12">
      <t>キ</t>
    </rPh>
    <rPh sb="14" eb="15">
      <t>オオ</t>
    </rPh>
    <phoneticPr fontId="4"/>
  </si>
  <si>
    <t>つり銭切れの要因は、補充頻度か？</t>
    <rPh sb="2" eb="3">
      <t>セン</t>
    </rPh>
    <rPh sb="3" eb="4">
      <t>キ</t>
    </rPh>
    <rPh sb="6" eb="8">
      <t>ヨウイン</t>
    </rPh>
    <rPh sb="10" eb="12">
      <t>ホジュウ</t>
    </rPh>
    <rPh sb="12" eb="14">
      <t>ヒンド</t>
    </rPh>
    <phoneticPr fontId="4"/>
  </si>
  <si>
    <t>へ</t>
    <phoneticPr fontId="4"/>
  </si>
  <si>
    <t>苦情３：貨幣が使えない</t>
    <rPh sb="0" eb="2">
      <t>クジョウ</t>
    </rPh>
    <rPh sb="4" eb="6">
      <t>カヘイ</t>
    </rPh>
    <rPh sb="7" eb="8">
      <t>ツカ</t>
    </rPh>
    <phoneticPr fontId="4"/>
  </si>
  <si>
    <t>Q：各自販機はどの貨幣が使えるか？　他社に比べてどうか？</t>
    <rPh sb="2" eb="3">
      <t>カク</t>
    </rPh>
    <rPh sb="3" eb="6">
      <t>ジハンキ</t>
    </rPh>
    <rPh sb="9" eb="11">
      <t>カヘイ</t>
    </rPh>
    <rPh sb="12" eb="13">
      <t>ツカ</t>
    </rPh>
    <rPh sb="18" eb="20">
      <t>タシャ</t>
    </rPh>
    <rPh sb="21" eb="22">
      <t>クラ</t>
    </rPh>
    <phoneticPr fontId="4"/>
  </si>
  <si>
    <t>　→　QC酒造の自販機は使用できる貨幣が少ない</t>
    <rPh sb="5" eb="7">
      <t>シュゾウ</t>
    </rPh>
    <rPh sb="8" eb="10">
      <t>ジハン</t>
    </rPh>
    <rPh sb="10" eb="11">
      <t>キ</t>
    </rPh>
    <rPh sb="12" eb="14">
      <t>シヨウ</t>
    </rPh>
    <rPh sb="17" eb="19">
      <t>カヘイ</t>
    </rPh>
    <rPh sb="20" eb="21">
      <t>スク</t>
    </rPh>
    <phoneticPr fontId="4"/>
  </si>
  <si>
    <t>↓</t>
    <phoneticPr fontId="4"/>
  </si>
  <si>
    <t>使用貨幣のすくないのは要因か？</t>
    <rPh sb="0" eb="2">
      <t>シヨウ</t>
    </rPh>
    <rPh sb="2" eb="4">
      <t>カヘイ</t>
    </rPh>
    <rPh sb="11" eb="13">
      <t>ヨウイン</t>
    </rPh>
    <phoneticPr fontId="4"/>
  </si>
  <si>
    <t>情報なし</t>
    <rPh sb="0" eb="2">
      <t>ジョウホウ</t>
    </rPh>
    <phoneticPr fontId="4"/>
  </si>
  <si>
    <t>【　その他　】</t>
    <rPh sb="4" eb="5">
      <t>タ</t>
    </rPh>
    <phoneticPr fontId="4"/>
  </si>
  <si>
    <t>苦情４：自販機故障中</t>
    <rPh sb="0" eb="2">
      <t>クジョウ</t>
    </rPh>
    <rPh sb="4" eb="6">
      <t>ジハン</t>
    </rPh>
    <rPh sb="6" eb="7">
      <t>キ</t>
    </rPh>
    <rPh sb="7" eb="9">
      <t>コショウ</t>
    </rPh>
    <rPh sb="9" eb="10">
      <t>チュウ</t>
    </rPh>
    <phoneticPr fontId="4"/>
  </si>
  <si>
    <t>Q：自販機は故障が多いか？　他社に比べてどうか？</t>
    <rPh sb="2" eb="4">
      <t>ジハン</t>
    </rPh>
    <rPh sb="4" eb="5">
      <t>キ</t>
    </rPh>
    <rPh sb="6" eb="8">
      <t>コショウ</t>
    </rPh>
    <rPh sb="9" eb="10">
      <t>オオ</t>
    </rPh>
    <rPh sb="14" eb="16">
      <t>タシャ</t>
    </rPh>
    <rPh sb="17" eb="18">
      <t>クラ</t>
    </rPh>
    <phoneticPr fontId="4"/>
  </si>
  <si>
    <t>　→　QC酒造の自販機は故障が多い</t>
    <rPh sb="5" eb="7">
      <t>シュゾウ</t>
    </rPh>
    <rPh sb="8" eb="10">
      <t>ジハン</t>
    </rPh>
    <rPh sb="10" eb="11">
      <t>キ</t>
    </rPh>
    <rPh sb="12" eb="14">
      <t>コショウ</t>
    </rPh>
    <rPh sb="15" eb="16">
      <t>オオ</t>
    </rPh>
    <phoneticPr fontId="4"/>
  </si>
  <si>
    <t>故障が多いのは要因か？</t>
    <rPh sb="0" eb="2">
      <t>コショウ</t>
    </rPh>
    <rPh sb="3" eb="4">
      <t>オオ</t>
    </rPh>
    <rPh sb="7" eb="9">
      <t>ヨウイン</t>
    </rPh>
    <phoneticPr fontId="4"/>
  </si>
  <si>
    <t>絞込み情報　設置場所から</t>
    <rPh sb="0" eb="2">
      <t>シボリコ</t>
    </rPh>
    <rPh sb="3" eb="5">
      <t>ジョウホウ</t>
    </rPh>
    <rPh sb="6" eb="8">
      <t>セッチ</t>
    </rPh>
    <rPh sb="8" eb="10">
      <t>バショ</t>
    </rPh>
    <phoneticPr fontId="4"/>
  </si>
  <si>
    <t>人の流れの多いところに自販機があるか？</t>
    <rPh sb="0" eb="1">
      <t>ヒト</t>
    </rPh>
    <rPh sb="2" eb="3">
      <t>ナガ</t>
    </rPh>
    <rPh sb="5" eb="6">
      <t>オオ</t>
    </rPh>
    <rPh sb="11" eb="13">
      <t>ジハン</t>
    </rPh>
    <rPh sb="13" eb="14">
      <t>キ</t>
    </rPh>
    <phoneticPr fontId="4"/>
  </si>
  <si>
    <t>Q：どの通りが通行量が多いか？</t>
    <rPh sb="4" eb="5">
      <t>トオ</t>
    </rPh>
    <rPh sb="7" eb="10">
      <t>ツウコウリョウ</t>
    </rPh>
    <rPh sb="11" eb="12">
      <t>オオ</t>
    </rPh>
    <phoneticPr fontId="4"/>
  </si>
  <si>
    <t>Ｃ</t>
    <phoneticPr fontId="4"/>
  </si>
  <si>
    <t>総合司会</t>
    <rPh sb="0" eb="2">
      <t>ソウゴウ</t>
    </rPh>
    <rPh sb="2" eb="4">
      <t>シカイ</t>
    </rPh>
    <phoneticPr fontId="4"/>
  </si>
  <si>
    <t>改訂年月日：</t>
    <rPh sb="0" eb="2">
      <t>カイテイ</t>
    </rPh>
    <rPh sb="2" eb="5">
      <t>ネンガッピ</t>
    </rPh>
    <phoneticPr fontId="4"/>
  </si>
  <si>
    <t>コンベンションホールＢ</t>
    <phoneticPr fontId="4"/>
  </si>
  <si>
    <t>　 ホワイエ</t>
    <phoneticPr fontId="4"/>
  </si>
  <si>
    <t>７．飲食・電話について</t>
    <rPh sb="2" eb="4">
      <t>インショク</t>
    </rPh>
    <rPh sb="5" eb="7">
      <t>デンワ</t>
    </rPh>
    <phoneticPr fontId="4"/>
  </si>
  <si>
    <t>①飲み物などは、自動販売機を利用下さい。（ホール出て左へ行くと販売機があります）。</t>
    <rPh sb="1" eb="2">
      <t>ノ</t>
    </rPh>
    <rPh sb="3" eb="4">
      <t>モノ</t>
    </rPh>
    <rPh sb="8" eb="10">
      <t>ジドウ</t>
    </rPh>
    <rPh sb="10" eb="13">
      <t>ハンバイキ</t>
    </rPh>
    <rPh sb="14" eb="16">
      <t>リヨウ</t>
    </rPh>
    <rPh sb="16" eb="17">
      <t>クダ</t>
    </rPh>
    <rPh sb="24" eb="25">
      <t>デ</t>
    </rPh>
    <rPh sb="26" eb="27">
      <t>ヒダリ</t>
    </rPh>
    <rPh sb="28" eb="29">
      <t>イ</t>
    </rPh>
    <rPh sb="31" eb="34">
      <t>ハンバイキ</t>
    </rPh>
    <phoneticPr fontId="4"/>
  </si>
  <si>
    <t>②研修中は、携帯電話の電源をＯＦＦにするか、マナーモードに切り替え、他の人に</t>
    <rPh sb="1" eb="3">
      <t>ケンシュウ</t>
    </rPh>
    <rPh sb="3" eb="4">
      <t>チュウ</t>
    </rPh>
    <rPh sb="6" eb="8">
      <t>ケイタイ</t>
    </rPh>
    <rPh sb="8" eb="10">
      <t>デンワ</t>
    </rPh>
    <rPh sb="11" eb="13">
      <t>デンゲン</t>
    </rPh>
    <rPh sb="29" eb="30">
      <t>キ</t>
    </rPh>
    <rPh sb="31" eb="32">
      <t>カ</t>
    </rPh>
    <rPh sb="34" eb="35">
      <t>タ</t>
    </rPh>
    <rPh sb="36" eb="37">
      <t>ヒト</t>
    </rPh>
    <phoneticPr fontId="4"/>
  </si>
  <si>
    <t>　　　迷惑にならないようにしましょう。</t>
    <rPh sb="3" eb="5">
      <t>メイワク</t>
    </rPh>
    <phoneticPr fontId="4"/>
  </si>
  <si>
    <t>①昼食は、当コンベンションホールＢ（グループ毎で取るようにしましょう）</t>
    <rPh sb="5" eb="6">
      <t>トウ</t>
    </rPh>
    <phoneticPr fontId="4"/>
  </si>
  <si>
    <t>プラサ　ヴェルデ３F　（ホワイエ）</t>
    <phoneticPr fontId="4"/>
  </si>
  <si>
    <t>コンベンション　ホールＢ</t>
    <phoneticPr fontId="4"/>
  </si>
  <si>
    <t>昼食会場（ホールＢ）</t>
    <rPh sb="0" eb="2">
      <t>チュウショク</t>
    </rPh>
    <rPh sb="2" eb="4">
      <t>カイジョウ</t>
    </rPh>
    <phoneticPr fontId="4"/>
  </si>
  <si>
    <t>M</t>
    <phoneticPr fontId="4"/>
  </si>
  <si>
    <t>ホールＢ</t>
    <phoneticPr fontId="4"/>
  </si>
  <si>
    <t>ホワイエ</t>
    <phoneticPr fontId="4"/>
  </si>
  <si>
    <r>
      <rPr>
        <sz val="11"/>
        <rFont val="ＭＳ Ｐゴシック"/>
        <family val="3"/>
        <charset val="128"/>
      </rPr>
      <t>00</t>
    </r>
    <phoneticPr fontId="4"/>
  </si>
  <si>
    <r>
      <t>5</t>
    </r>
    <r>
      <rPr>
        <sz val="11"/>
        <rFont val="ＭＳ Ｐゴシック"/>
        <family val="3"/>
        <charset val="128"/>
      </rPr>
      <t>0</t>
    </r>
    <phoneticPr fontId="4"/>
  </si>
  <si>
    <t>片付け</t>
    <rPh sb="0" eb="2">
      <t>カタヅ</t>
    </rPh>
    <phoneticPr fontId="4"/>
  </si>
  <si>
    <t>集合・挨拶</t>
    <rPh sb="0" eb="2">
      <t>シュウゴウ</t>
    </rPh>
    <rPh sb="3" eb="5">
      <t>アイサツ</t>
    </rPh>
    <phoneticPr fontId="4"/>
  </si>
  <si>
    <t>体験学習２　要因解析</t>
    <phoneticPr fontId="4"/>
  </si>
  <si>
    <t>幹事ホテルチェックイン</t>
    <phoneticPr fontId="4"/>
  </si>
  <si>
    <t>情報提供撤去</t>
    <rPh sb="0" eb="2">
      <t>ジョウホウ</t>
    </rPh>
    <rPh sb="2" eb="4">
      <t>テイキョウ</t>
    </rPh>
    <rPh sb="4" eb="6">
      <t>テッキョ</t>
    </rPh>
    <phoneticPr fontId="4"/>
  </si>
  <si>
    <t xml:space="preserve">   ダイワロイネットホテル</t>
    <phoneticPr fontId="4"/>
  </si>
  <si>
    <t>全員でお願いします</t>
    <rPh sb="0" eb="2">
      <t>ゼンイン</t>
    </rPh>
    <rPh sb="4" eb="5">
      <t>ネガ</t>
    </rPh>
    <phoneticPr fontId="4"/>
  </si>
  <si>
    <t>情報提供③補助、昼食準備</t>
    <rPh sb="8" eb="10">
      <t>チュウショク</t>
    </rPh>
    <rPh sb="10" eb="12">
      <t>ジュンビ</t>
    </rPh>
    <phoneticPr fontId="4"/>
  </si>
  <si>
    <t>進行</t>
    <rPh sb="0" eb="2">
      <t>シンコウ</t>
    </rPh>
    <phoneticPr fontId="4"/>
  </si>
  <si>
    <t>朝食・部屋片付け</t>
    <rPh sb="0" eb="2">
      <t>チョウショク</t>
    </rPh>
    <rPh sb="3" eb="5">
      <t>ヘヤ</t>
    </rPh>
    <rPh sb="5" eb="7">
      <t>カタヅ</t>
    </rPh>
    <phoneticPr fontId="4"/>
  </si>
  <si>
    <t>反省会場準備</t>
    <rPh sb="0" eb="2">
      <t>ハンセイ</t>
    </rPh>
    <rPh sb="2" eb="4">
      <t>カイジョウ</t>
    </rPh>
    <rPh sb="4" eb="6">
      <t>ジュンビ</t>
    </rPh>
    <phoneticPr fontId="4"/>
  </si>
  <si>
    <t>カメラ、会場準備</t>
    <rPh sb="4" eb="6">
      <t>カイジョウ</t>
    </rPh>
    <rPh sb="6" eb="8">
      <t>ジュンビ</t>
    </rPh>
    <phoneticPr fontId="4"/>
  </si>
  <si>
    <t>修了証確認依頼
幹事宿泊鍵準備</t>
    <rPh sb="8" eb="10">
      <t>カンジ</t>
    </rPh>
    <rPh sb="10" eb="12">
      <t>シュクハク</t>
    </rPh>
    <rPh sb="12" eb="13">
      <t>カギ</t>
    </rPh>
    <rPh sb="13" eb="15">
      <t>ジュンビ</t>
    </rPh>
    <phoneticPr fontId="4"/>
  </si>
  <si>
    <t>進行補助</t>
    <rPh sb="0" eb="2">
      <t>シンコウ</t>
    </rPh>
    <rPh sb="2" eb="4">
      <t>ホジョ</t>
    </rPh>
    <phoneticPr fontId="4"/>
  </si>
  <si>
    <t>情報提供①補助カメラ、昼食準備</t>
    <rPh sb="0" eb="2">
      <t>ジョウホウ</t>
    </rPh>
    <rPh sb="2" eb="4">
      <t>テイキョウ</t>
    </rPh>
    <rPh sb="5" eb="7">
      <t>ホジョ</t>
    </rPh>
    <phoneticPr fontId="4"/>
  </si>
  <si>
    <t>情報提供②補助カメラ、昼食準備</t>
    <rPh sb="0" eb="2">
      <t>ジョウホウ</t>
    </rPh>
    <rPh sb="2" eb="4">
      <t>テイキョウ</t>
    </rPh>
    <rPh sb="5" eb="7">
      <t>ホジョ</t>
    </rPh>
    <phoneticPr fontId="4"/>
  </si>
  <si>
    <t>１１：５０</t>
    <phoneticPr fontId="4"/>
  </si>
  <si>
    <t>８５</t>
    <phoneticPr fontId="4"/>
  </si>
  <si>
    <t>１６：５０</t>
    <phoneticPr fontId="4"/>
  </si>
  <si>
    <t>８：４０</t>
    <phoneticPr fontId="4"/>
  </si>
  <si>
    <t>　８：５０</t>
    <phoneticPr fontId="4"/>
  </si>
  <si>
    <t>集合・挨拶</t>
    <rPh sb="0" eb="2">
      <t>シュウゴウ</t>
    </rPh>
    <rPh sb="3" eb="5">
      <t>アイサツ</t>
    </rPh>
    <phoneticPr fontId="4"/>
  </si>
  <si>
    <t>８：５０</t>
    <phoneticPr fontId="4"/>
  </si>
  <si>
    <t>　９：００</t>
    <phoneticPr fontId="4"/>
  </si>
  <si>
    <t>１００</t>
    <phoneticPr fontId="4"/>
  </si>
  <si>
    <t>昼食会場（ホールB）</t>
    <rPh sb="0" eb="2">
      <t>チュウショク</t>
    </rPh>
    <rPh sb="2" eb="4">
      <t>カイジョウ</t>
    </rPh>
    <phoneticPr fontId="4"/>
  </si>
  <si>
    <t>１４：２０</t>
    <phoneticPr fontId="4"/>
  </si>
  <si>
    <t>１４：５０</t>
    <phoneticPr fontId="4"/>
  </si>
  <si>
    <t>１６：００</t>
    <phoneticPr fontId="4"/>
  </si>
  <si>
    <t>１６：２５</t>
    <phoneticPr fontId="4"/>
  </si>
  <si>
    <t>１６：３５</t>
    <phoneticPr fontId="4"/>
  </si>
  <si>
    <t>１６：４５</t>
    <phoneticPr fontId="4"/>
  </si>
  <si>
    <t>５</t>
    <phoneticPr fontId="4"/>
  </si>
  <si>
    <t>１０</t>
    <phoneticPr fontId="4"/>
  </si>
  <si>
    <t>　・グループ名を参加者に告げる</t>
    <rPh sb="6" eb="7">
      <t>メイ</t>
    </rPh>
    <rPh sb="8" eb="11">
      <t>サンカシャ</t>
    </rPh>
    <rPh sb="12" eb="13">
      <t>ツ</t>
    </rPh>
    <phoneticPr fontId="4"/>
  </si>
  <si>
    <t>各AD、事務局</t>
    <phoneticPr fontId="4"/>
  </si>
  <si>
    <t>　　（駐車場、喫煙場所</t>
    <rPh sb="3" eb="6">
      <t>チュウシャジョウ</t>
    </rPh>
    <rPh sb="7" eb="9">
      <t>キツエン</t>
    </rPh>
    <rPh sb="9" eb="11">
      <t>バショ</t>
    </rPh>
    <phoneticPr fontId="4"/>
  </si>
  <si>
    <t>　　　、貴重品の取り扱い）</t>
    <rPh sb="4" eb="7">
      <t>キチョウヒン</t>
    </rPh>
    <rPh sb="8" eb="9">
      <t>ト</t>
    </rPh>
    <rPh sb="10" eb="11">
      <t>アツカ</t>
    </rPh>
    <phoneticPr fontId="4"/>
  </si>
  <si>
    <t xml:space="preserve">  １０：５０～１１：００</t>
    <phoneticPr fontId="4"/>
  </si>
  <si>
    <t>　１１：００～１１：０７</t>
    <phoneticPr fontId="4"/>
  </si>
  <si>
    <t>（７分）</t>
    <phoneticPr fontId="4"/>
  </si>
  <si>
    <t>　１１：０７～１１：５０</t>
    <phoneticPr fontId="4"/>
  </si>
  <si>
    <t>　１１：５５～１２：００</t>
    <phoneticPr fontId="4"/>
  </si>
  <si>
    <t>　・５分/Gr</t>
    <rPh sb="3" eb="4">
      <t>フン</t>
    </rPh>
    <phoneticPr fontId="4"/>
  </si>
  <si>
    <t>　・　アドバイザーも同じ席で食事</t>
    <rPh sb="10" eb="11">
      <t>オナ</t>
    </rPh>
    <rPh sb="12" eb="13">
      <t>セキ</t>
    </rPh>
    <rPh sb="14" eb="16">
      <t>ショクジ</t>
    </rPh>
    <phoneticPr fontId="4"/>
  </si>
  <si>
    <t xml:space="preserve">  １５：２５～１６：５０</t>
    <phoneticPr fontId="4"/>
  </si>
  <si>
    <t xml:space="preserve">  １６：５０～１６：５５</t>
    <phoneticPr fontId="4"/>
  </si>
  <si>
    <t>明日の集合時間を展開する</t>
    <rPh sb="0" eb="2">
      <t>アス</t>
    </rPh>
    <rPh sb="3" eb="5">
      <t>シュウゴウ</t>
    </rPh>
    <rPh sb="5" eb="7">
      <t>ジカン</t>
    </rPh>
    <rPh sb="8" eb="10">
      <t>テンカイ</t>
    </rPh>
    <phoneticPr fontId="4"/>
  </si>
  <si>
    <t>８：５０分までには、各自今日と同じ</t>
    <rPh sb="4" eb="5">
      <t>フン</t>
    </rPh>
    <rPh sb="10" eb="12">
      <t>カクジ</t>
    </rPh>
    <rPh sb="12" eb="14">
      <t>キョウ</t>
    </rPh>
    <rPh sb="15" eb="16">
      <t>オナ</t>
    </rPh>
    <phoneticPr fontId="4"/>
  </si>
  <si>
    <t>席へ集合願います。</t>
    <rPh sb="0" eb="1">
      <t>セキ</t>
    </rPh>
    <rPh sb="2" eb="4">
      <t>シュウゴウ</t>
    </rPh>
    <rPh sb="4" eb="5">
      <t>ネガ</t>
    </rPh>
    <phoneticPr fontId="4"/>
  </si>
  <si>
    <t xml:space="preserve">  １６：５５～１７：００</t>
    <phoneticPr fontId="4"/>
  </si>
  <si>
    <t>　　片付け</t>
    <rPh sb="2" eb="4">
      <t>カタヅ</t>
    </rPh>
    <phoneticPr fontId="4"/>
  </si>
  <si>
    <t>会場内忘れ物を確認する</t>
    <rPh sb="0" eb="2">
      <t>カイジョウ</t>
    </rPh>
    <rPh sb="2" eb="3">
      <t>ナイ</t>
    </rPh>
    <rPh sb="3" eb="4">
      <t>ワス</t>
    </rPh>
    <rPh sb="5" eb="6">
      <t>モノ</t>
    </rPh>
    <rPh sb="7" eb="9">
      <t>カクニン</t>
    </rPh>
    <phoneticPr fontId="4"/>
  </si>
  <si>
    <t>役員</t>
    <rPh sb="0" eb="2">
      <t>ヤクイン</t>
    </rPh>
    <phoneticPr fontId="4"/>
  </si>
  <si>
    <t>アドバイザー</t>
    <phoneticPr fontId="4"/>
  </si>
  <si>
    <t>各人鍵受け取り移動</t>
    <rPh sb="0" eb="1">
      <t>カク</t>
    </rPh>
    <rPh sb="1" eb="2">
      <t>ジン</t>
    </rPh>
    <rPh sb="2" eb="3">
      <t>カギ</t>
    </rPh>
    <rPh sb="3" eb="4">
      <t>ウ</t>
    </rPh>
    <rPh sb="5" eb="6">
      <t>ト</t>
    </rPh>
    <rPh sb="7" eb="9">
      <t>イドウ</t>
    </rPh>
    <phoneticPr fontId="4"/>
  </si>
  <si>
    <t>　・荷物を持ってホールＢへ集合</t>
    <rPh sb="2" eb="4">
      <t>ニモツ</t>
    </rPh>
    <rPh sb="5" eb="6">
      <t>モ</t>
    </rPh>
    <rPh sb="13" eb="15">
      <t>シュウゴウ</t>
    </rPh>
    <phoneticPr fontId="4"/>
  </si>
  <si>
    <t>ホールＢ</t>
    <phoneticPr fontId="4"/>
  </si>
  <si>
    <t>各グループ、全員集合したか確認</t>
    <rPh sb="0" eb="1">
      <t>カク</t>
    </rPh>
    <rPh sb="6" eb="8">
      <t>ゼンイン</t>
    </rPh>
    <rPh sb="8" eb="10">
      <t>シュウゴウ</t>
    </rPh>
    <rPh sb="13" eb="15">
      <t>カクニン</t>
    </rPh>
    <phoneticPr fontId="4"/>
  </si>
  <si>
    <t>（１００分）</t>
    <rPh sb="4" eb="5">
      <t>フン</t>
    </rPh>
    <phoneticPr fontId="4"/>
  </si>
  <si>
    <t>（１０分）</t>
    <phoneticPr fontId="4"/>
  </si>
  <si>
    <t>ホワイエ</t>
    <phoneticPr fontId="4"/>
  </si>
  <si>
    <t xml:space="preserve">  １４：５０～１５：５０</t>
    <phoneticPr fontId="4"/>
  </si>
  <si>
    <t xml:space="preserve">  １５：５０～１６：００</t>
    <phoneticPr fontId="4"/>
  </si>
  <si>
    <t xml:space="preserve">  １６：００～１６：２０</t>
    <phoneticPr fontId="4"/>
  </si>
  <si>
    <t xml:space="preserve">  １６：２０～１６：２５</t>
    <phoneticPr fontId="4"/>
  </si>
  <si>
    <t xml:space="preserve">  １６：２５～１６：３５</t>
    <phoneticPr fontId="4"/>
  </si>
  <si>
    <t xml:space="preserve">  １６：３５～１６：４５</t>
    <phoneticPr fontId="4"/>
  </si>
  <si>
    <t xml:space="preserve">  １６：４５～１６：５５</t>
    <phoneticPr fontId="4"/>
  </si>
  <si>
    <t xml:space="preserve">  １６：５５～</t>
    <phoneticPr fontId="4"/>
  </si>
  <si>
    <t>　・参加へのお礼と激励</t>
    <phoneticPr fontId="4"/>
  </si>
  <si>
    <t>　・全員でお願いします</t>
    <phoneticPr fontId="4"/>
  </si>
  <si>
    <t>11:00～</t>
    <phoneticPr fontId="4"/>
  </si>
  <si>
    <t>（７）</t>
    <phoneticPr fontId="4"/>
  </si>
  <si>
    <t>11:07～</t>
    <phoneticPr fontId="4"/>
  </si>
  <si>
    <t>（４３）</t>
    <phoneticPr fontId="4"/>
  </si>
  <si>
    <t>11:50～</t>
    <phoneticPr fontId="4"/>
  </si>
  <si>
    <t>11:55（５）</t>
    <phoneticPr fontId="4"/>
  </si>
  <si>
    <t>11:55～</t>
    <phoneticPr fontId="4"/>
  </si>
  <si>
    <t>12:00（５）</t>
    <phoneticPr fontId="4"/>
  </si>
  <si>
    <t>16:20～</t>
    <phoneticPr fontId="4"/>
  </si>
  <si>
    <t xml:space="preserve">   </t>
    <phoneticPr fontId="4"/>
  </si>
  <si>
    <t>合計　185</t>
    <rPh sb="0" eb="2">
      <t>ゴウケイ</t>
    </rPh>
    <phoneticPr fontId="4"/>
  </si>
  <si>
    <t>　　11：00</t>
    <phoneticPr fontId="4"/>
  </si>
  <si>
    <t>　11：00～</t>
    <phoneticPr fontId="4"/>
  </si>
  <si>
    <t>　　11：07</t>
    <phoneticPr fontId="4"/>
  </si>
  <si>
    <t>　11：07～</t>
    <phoneticPr fontId="4"/>
  </si>
  <si>
    <t>　　11：50</t>
    <phoneticPr fontId="4"/>
  </si>
  <si>
    <t>　11：50～</t>
    <phoneticPr fontId="4"/>
  </si>
  <si>
    <t>　　11：55</t>
    <phoneticPr fontId="4"/>
  </si>
  <si>
    <t>　11：55～</t>
    <phoneticPr fontId="4"/>
  </si>
  <si>
    <t>　　12：00</t>
    <phoneticPr fontId="4"/>
  </si>
  <si>
    <t>　14：25～</t>
    <phoneticPr fontId="4"/>
  </si>
  <si>
    <t>　　14：35</t>
    <phoneticPr fontId="4"/>
  </si>
  <si>
    <t>（１０）</t>
    <phoneticPr fontId="4"/>
  </si>
  <si>
    <t>（４０）</t>
    <phoneticPr fontId="4"/>
  </si>
  <si>
    <t>　14：35～</t>
    <phoneticPr fontId="4"/>
  </si>
  <si>
    <t>　　15：15</t>
    <phoneticPr fontId="4"/>
  </si>
  <si>
    <t>　12：50～</t>
    <phoneticPr fontId="4"/>
  </si>
  <si>
    <t>　　14：15</t>
    <phoneticPr fontId="4"/>
  </si>
  <si>
    <t>（８５）</t>
    <phoneticPr fontId="4"/>
  </si>
  <si>
    <t>演習テーマより</t>
    <rPh sb="0" eb="2">
      <t>エンシュウ</t>
    </rPh>
    <phoneticPr fontId="4"/>
  </si>
  <si>
    <t>各テーブルで揃って食事</t>
    <rPh sb="0" eb="1">
      <t>カク</t>
    </rPh>
    <rPh sb="6" eb="7">
      <t>ソロ</t>
    </rPh>
    <rPh sb="9" eb="11">
      <t>ショクジ</t>
    </rPh>
    <phoneticPr fontId="4"/>
  </si>
  <si>
    <t>司会より全体の流れを一通り説明します。</t>
    <rPh sb="0" eb="2">
      <t>シカイ</t>
    </rPh>
    <rPh sb="4" eb="6">
      <t>ゼンタイ</t>
    </rPh>
    <rPh sb="7" eb="8">
      <t>ナガ</t>
    </rPh>
    <rPh sb="10" eb="11">
      <t>ヒト</t>
    </rPh>
    <rPh sb="11" eb="12">
      <t>トオ</t>
    </rPh>
    <rPh sb="13" eb="15">
      <t>セツメイ</t>
    </rPh>
    <phoneticPr fontId="4"/>
  </si>
  <si>
    <t>（５）</t>
    <phoneticPr fontId="4"/>
  </si>
  <si>
    <t>聞いてもよい</t>
    <phoneticPr fontId="4"/>
  </si>
  <si>
    <r>
      <t>調整時間～１４</t>
    </r>
    <r>
      <rPr>
        <b/>
        <sz val="10"/>
        <color indexed="8"/>
        <rFont val="ＭＳ Ｐゴシック"/>
        <family val="3"/>
        <charset val="128"/>
      </rPr>
      <t>：１５</t>
    </r>
    <phoneticPr fontId="4"/>
  </si>
  <si>
    <t xml:space="preserve">    テキスト　Ｐ２６</t>
    <phoneticPr fontId="4"/>
  </si>
  <si>
    <t>　15：25～</t>
    <phoneticPr fontId="4"/>
  </si>
  <si>
    <t>　　15：30</t>
    <phoneticPr fontId="4"/>
  </si>
  <si>
    <t xml:space="preserve">・短時間で役割分担できるよう、予めリーダー格の目星をつけておく
・役割を振り分けるが、 作業(表作成など)は手分けしておこなうように指導する
・グループで手分けしなければ時間内で終われないと促す
</t>
    <phoneticPr fontId="4"/>
  </si>
  <si>
    <t xml:space="preserve">「体験学習の解説」は、２日目の16：00～16：20です
</t>
    <phoneticPr fontId="4"/>
  </si>
  <si>
    <t>体験学習</t>
    <rPh sb="0" eb="2">
      <t>タイケン</t>
    </rPh>
    <rPh sb="2" eb="4">
      <t>ガクシュウ</t>
    </rPh>
    <phoneticPr fontId="4"/>
  </si>
  <si>
    <t>ステップ１</t>
    <phoneticPr fontId="4"/>
  </si>
  <si>
    <t>　15：30～</t>
    <phoneticPr fontId="4"/>
  </si>
  <si>
    <t xml:space="preserve">・問題解決手順に従う
・手順１：
　テーマは設定してある
　ため、時間を掛けない
</t>
    <phoneticPr fontId="4"/>
  </si>
  <si>
    <t xml:space="preserve">【テーマ】
『江ノ島海水浴場におけるＱＣ酒造の売上トップ』
</t>
    <phoneticPr fontId="4"/>
  </si>
  <si>
    <t xml:space="preserve">・手順６　
効果の確認は省略する
</t>
    <phoneticPr fontId="4"/>
  </si>
  <si>
    <t>　　16：50</t>
    <phoneticPr fontId="4"/>
  </si>
  <si>
    <t>現状の把握</t>
    <rPh sb="0" eb="2">
      <t>ゲンジョウ</t>
    </rPh>
    <rPh sb="3" eb="5">
      <t>ハアク</t>
    </rPh>
    <phoneticPr fontId="4"/>
  </si>
  <si>
    <t>　・何から調べるかまず決めさせる</t>
    <phoneticPr fontId="4"/>
  </si>
  <si>
    <t>　うまく進んでいなければ、
　下記アドバイスを行う</t>
    <phoneticPr fontId="4"/>
  </si>
  <si>
    <t xml:space="preserve">　・講義資料を参考にしながら、
</t>
    <phoneticPr fontId="4"/>
  </si>
  <si>
    <t>　　データを層別・グラフ化させていく</t>
    <phoneticPr fontId="4"/>
  </si>
  <si>
    <t xml:space="preserve">　・チームとして、やること。
</t>
    <phoneticPr fontId="4"/>
  </si>
  <si>
    <t xml:space="preserve">　・始め５分は、黙ってやらせる。
 </t>
    <phoneticPr fontId="4"/>
  </si>
  <si>
    <t xml:space="preserve">　・やることが決まったらグループ内で
</t>
    <phoneticPr fontId="4"/>
  </si>
  <si>
    <t xml:space="preserve">　　分担して進めさせる
</t>
    <phoneticPr fontId="4"/>
  </si>
  <si>
    <t xml:space="preserve">　・事実データに基づき現状把握する
</t>
    <phoneticPr fontId="4"/>
  </si>
  <si>
    <t>　　（層別）</t>
    <rPh sb="3" eb="5">
      <t>ソウベツ</t>
    </rPh>
    <phoneticPr fontId="4"/>
  </si>
  <si>
    <t>手順２</t>
    <rPh sb="0" eb="2">
      <t>テジュン</t>
    </rPh>
    <phoneticPr fontId="4"/>
  </si>
  <si>
    <t xml:space="preserve">をポイントにして導く
</t>
    <phoneticPr fontId="4"/>
  </si>
  <si>
    <t>アルコールで</t>
  </si>
  <si>
    <t>差をつけられている</t>
  </si>
  <si>
    <t>　 差がある</t>
  </si>
  <si>
    <t>　　15：35</t>
    <phoneticPr fontId="4"/>
  </si>
  <si>
    <t>　15：35～</t>
    <phoneticPr fontId="4"/>
  </si>
  <si>
    <t>目標の設定</t>
    <rPh sb="0" eb="2">
      <t>モクヒョウ</t>
    </rPh>
    <rPh sb="3" eb="5">
      <t>セッテイ</t>
    </rPh>
    <phoneticPr fontId="4"/>
  </si>
  <si>
    <t>活動計画の作成</t>
    <rPh sb="0" eb="2">
      <t>カツドウ</t>
    </rPh>
    <rPh sb="2" eb="4">
      <t>ケイカク</t>
    </rPh>
    <rPh sb="5" eb="7">
      <t>サクセイ</t>
    </rPh>
    <phoneticPr fontId="4"/>
  </si>
  <si>
    <t xml:space="preserve">　目標値の明確化
</t>
    <phoneticPr fontId="4"/>
  </si>
  <si>
    <t xml:space="preserve">　何を、いつまでに、どうする　
</t>
    <phoneticPr fontId="4"/>
  </si>
  <si>
    <t xml:space="preserve">　　　　　　　　　具体的な目標を決める
</t>
    <phoneticPr fontId="4"/>
  </si>
  <si>
    <t>但し、活動計画の</t>
    <rPh sb="0" eb="1">
      <t>タダ</t>
    </rPh>
    <rPh sb="3" eb="5">
      <t>カツドウ</t>
    </rPh>
    <rPh sb="5" eb="7">
      <t>ケイカク</t>
    </rPh>
    <phoneticPr fontId="4"/>
  </si>
  <si>
    <t>重要性を指導する。</t>
    <rPh sb="0" eb="3">
      <t>ジュウヨウセイ</t>
    </rPh>
    <rPh sb="4" eb="6">
      <t>シドウ</t>
    </rPh>
    <phoneticPr fontId="4"/>
  </si>
  <si>
    <t>ステップ２</t>
    <phoneticPr fontId="4"/>
  </si>
  <si>
    <t>　9：00～</t>
    <phoneticPr fontId="4"/>
  </si>
  <si>
    <t>（１００）</t>
    <phoneticPr fontId="4"/>
  </si>
  <si>
    <t>手順４</t>
    <rPh sb="0" eb="2">
      <t>テジュン</t>
    </rPh>
    <phoneticPr fontId="4"/>
  </si>
  <si>
    <t>要因の解析</t>
    <rPh sb="0" eb="2">
      <t>ヨウイン</t>
    </rPh>
    <rPh sb="3" eb="5">
      <t>カイセキ</t>
    </rPh>
    <phoneticPr fontId="4"/>
  </si>
  <si>
    <t xml:space="preserve">　・現状把握で分かったことを基にして、原因を探す。
</t>
    <phoneticPr fontId="4"/>
  </si>
  <si>
    <t xml:space="preserve">　・特性要因図の作成および重要要因の検討に
</t>
    <phoneticPr fontId="4"/>
  </si>
  <si>
    <t>　　あたり、現地調査情報を参考に検討させる。</t>
    <phoneticPr fontId="4"/>
  </si>
  <si>
    <t>　（例えば、自動販売機で売り上げに影響しそうな</t>
    <phoneticPr fontId="4"/>
  </si>
  <si>
    <t>　要因、各自動販売機の違いなどから要因を検討</t>
    <phoneticPr fontId="4"/>
  </si>
  <si>
    <t>　する）</t>
    <phoneticPr fontId="4"/>
  </si>
  <si>
    <t>　・現状把握で分かったことを基にして、原因を探す。</t>
    <phoneticPr fontId="4"/>
  </si>
  <si>
    <t>　・特性要因図から要因（原因）を探すようにする。</t>
    <phoneticPr fontId="4"/>
  </si>
  <si>
    <t>　　要因は４Ｍを基本とし人・物・設備・方法など分類</t>
    <phoneticPr fontId="4"/>
  </si>
  <si>
    <t>　　つける）</t>
    <phoneticPr fontId="4"/>
  </si>
  <si>
    <t>　　して、探すように仕向ける。　（重要要因に○をつ</t>
    <phoneticPr fontId="4"/>
  </si>
  <si>
    <t>ステップ３</t>
    <phoneticPr fontId="4"/>
  </si>
  <si>
    <t>　　べるかまとめる</t>
    <phoneticPr fontId="4"/>
  </si>
  <si>
    <t xml:space="preserve">・なにから調べるべきか
</t>
    <phoneticPr fontId="4"/>
  </si>
  <si>
    <t>考えさせる</t>
    <rPh sb="0" eb="1">
      <t>カンガ</t>
    </rPh>
    <phoneticPr fontId="4"/>
  </si>
  <si>
    <t>（優先順位をつけさせる）</t>
  </si>
  <si>
    <t>・まずは、自動販売機の</t>
  </si>
  <si>
    <t>要因解析</t>
    <rPh sb="0" eb="2">
      <t>ヨウイン</t>
    </rPh>
    <rPh sb="2" eb="4">
      <t>カイセキ</t>
    </rPh>
    <phoneticPr fontId="4"/>
  </si>
  <si>
    <t>（６０）</t>
    <phoneticPr fontId="4"/>
  </si>
  <si>
    <t>要因検証</t>
    <rPh sb="0" eb="2">
      <t>ヨウイン</t>
    </rPh>
    <rPh sb="2" eb="4">
      <t>ケンショウ</t>
    </rPh>
    <phoneticPr fontId="4"/>
  </si>
  <si>
    <t>　・特性要因図から、検証する為に調べたいことが</t>
    <phoneticPr fontId="4"/>
  </si>
  <si>
    <t>・情報提供をしてもらうためには、情報収集者が“なぜ</t>
  </si>
  <si>
    <t>・情報提供を受ける為には、情報要求（一件一葉）シート</t>
  </si>
  <si>
    <t>　（何の情報かはっきりしない、根拠があいまい</t>
    <phoneticPr fontId="4"/>
  </si>
  <si>
    <t>　この情報が必要なのか？”を説明する必要がある。</t>
    <phoneticPr fontId="4"/>
  </si>
  <si>
    <t>　に何のデータを提供してほしいか記入し、確認に行くこと</t>
    <phoneticPr fontId="4"/>
  </si>
  <si>
    <t>　な場合など、情報提供が受けられない場合があります）</t>
    <phoneticPr fontId="4"/>
  </si>
  <si>
    <t>　にし、真因追及につなげる。</t>
    <phoneticPr fontId="4"/>
  </si>
  <si>
    <r>
      <t>・</t>
    </r>
    <r>
      <rPr>
        <sz val="11"/>
        <rFont val="ＭＳ Ｐゴシック"/>
        <family val="3"/>
        <charset val="128"/>
      </rPr>
      <t>要因分析の中で重要</t>
    </r>
    <phoneticPr fontId="4"/>
  </si>
  <si>
    <t>　要因として上がってき</t>
    <phoneticPr fontId="4"/>
  </si>
  <si>
    <t>　を受け付けない</t>
    <phoneticPr fontId="4"/>
  </si>
  <si>
    <t>　たものしか、情報提供</t>
    <phoneticPr fontId="4"/>
  </si>
  <si>
    <t>　時間内であれば</t>
    <phoneticPr fontId="4"/>
  </si>
  <si>
    <t>　何度でも利用できます</t>
    <phoneticPr fontId="4"/>
  </si>
  <si>
    <t>・情報提供場所には</t>
    <phoneticPr fontId="4"/>
  </si>
  <si>
    <t>※特性要因図で要因を</t>
    <rPh sb="1" eb="3">
      <t>トクセイ</t>
    </rPh>
    <rPh sb="3" eb="5">
      <t>ヨウイン</t>
    </rPh>
    <rPh sb="5" eb="6">
      <t>ズ</t>
    </rPh>
    <rPh sb="7" eb="9">
      <t>ヨウイン</t>
    </rPh>
    <phoneticPr fontId="4"/>
  </si>
  <si>
    <t>　探し、出された要因に</t>
    <rPh sb="1" eb="2">
      <t>サガ</t>
    </rPh>
    <rPh sb="4" eb="5">
      <t>ダ</t>
    </rPh>
    <rPh sb="8" eb="10">
      <t>ヨウイン</t>
    </rPh>
    <phoneticPr fontId="4"/>
  </si>
  <si>
    <t>　対して検証する目的で</t>
    <rPh sb="1" eb="2">
      <t>タイ</t>
    </rPh>
    <rPh sb="4" eb="6">
      <t>ケンショウ</t>
    </rPh>
    <rPh sb="8" eb="10">
      <t>モクテキ</t>
    </rPh>
    <phoneticPr fontId="4"/>
  </si>
  <si>
    <t>　事務局データを提供す</t>
    <rPh sb="1" eb="4">
      <t>ジムキョク</t>
    </rPh>
    <rPh sb="8" eb="10">
      <t>テイキョウ</t>
    </rPh>
    <phoneticPr fontId="4"/>
  </si>
  <si>
    <t>　るようにしています</t>
    <phoneticPr fontId="4"/>
  </si>
  <si>
    <t>※ｱﾄﾞﾊﾞｲｻﾞｰからこんな</t>
    <phoneticPr fontId="4"/>
  </si>
  <si>
    <t>こと</t>
    <phoneticPr fontId="4"/>
  </si>
  <si>
    <t>情報があると言わない</t>
    <rPh sb="0" eb="2">
      <t>ジョウホウ</t>
    </rPh>
    <rPh sb="6" eb="7">
      <t>イ</t>
    </rPh>
    <phoneticPr fontId="4"/>
  </si>
  <si>
    <t>記入済のシートは事務</t>
    <rPh sb="0" eb="2">
      <t>キニュウ</t>
    </rPh>
    <rPh sb="2" eb="3">
      <t>スミ</t>
    </rPh>
    <rPh sb="8" eb="10">
      <t>ジム</t>
    </rPh>
    <phoneticPr fontId="4"/>
  </si>
  <si>
    <t>局へ提出すること。</t>
    <rPh sb="0" eb="1">
      <t>キョク</t>
    </rPh>
    <rPh sb="2" eb="4">
      <t>テイシュツ</t>
    </rPh>
    <phoneticPr fontId="4"/>
  </si>
  <si>
    <t>・提供情報から検証結果をまとめ、分かった事を明確</t>
    <phoneticPr fontId="4"/>
  </si>
  <si>
    <t>ステップ３</t>
    <phoneticPr fontId="4"/>
  </si>
  <si>
    <t>　重要視しない</t>
    <phoneticPr fontId="4"/>
  </si>
  <si>
    <r>
      <t>・</t>
    </r>
    <r>
      <rPr>
        <b/>
        <u/>
        <sz val="10.5"/>
        <color rgb="FFFF0000"/>
        <rFont val="ＭＳ Ｐゴシック"/>
        <family val="3"/>
        <charset val="128"/>
      </rPr>
      <t>イメージキャラクターは</t>
    </r>
  </si>
  <si>
    <t>ステップ４</t>
  </si>
  <si>
    <t>対策の立案</t>
    <rPh sb="0" eb="2">
      <t>タイサク</t>
    </rPh>
    <rPh sb="3" eb="5">
      <t>リツアン</t>
    </rPh>
    <phoneticPr fontId="4"/>
  </si>
  <si>
    <t>・系統図・マトリックス図を作成</t>
  </si>
  <si>
    <t>①　系統図で</t>
    <rPh sb="2" eb="5">
      <t>ケイトウズ</t>
    </rPh>
    <phoneticPr fontId="4"/>
  </si>
  <si>
    <t>「○○を△△するためには」</t>
    <phoneticPr fontId="4"/>
  </si>
  <si>
    <t>というように、目的をハッキリさせる</t>
    <rPh sb="7" eb="9">
      <t>モクテキ</t>
    </rPh>
    <phoneticPr fontId="4"/>
  </si>
  <si>
    <t>②達成手段（方法）を検討する</t>
    <rPh sb="1" eb="3">
      <t>タッセイ</t>
    </rPh>
    <rPh sb="3" eb="5">
      <t>シュダン</t>
    </rPh>
    <rPh sb="6" eb="8">
      <t>ホウホウ</t>
    </rPh>
    <rPh sb="10" eb="12">
      <t>ケントウ</t>
    </rPh>
    <phoneticPr fontId="4"/>
  </si>
  <si>
    <t>には、「人・物・設備・方法」で</t>
    <rPh sb="4" eb="5">
      <t>ヒト</t>
    </rPh>
    <rPh sb="6" eb="7">
      <t>モノ</t>
    </rPh>
    <rPh sb="8" eb="10">
      <t>セツビ</t>
    </rPh>
    <rPh sb="11" eb="13">
      <t>ホウホウ</t>
    </rPh>
    <phoneticPr fontId="4"/>
  </si>
  <si>
    <t>考えると案がでやすい。</t>
    <rPh sb="0" eb="1">
      <t>カンガ</t>
    </rPh>
    <rPh sb="4" eb="5">
      <t>アン</t>
    </rPh>
    <phoneticPr fontId="4"/>
  </si>
  <si>
    <t>【制約条件】</t>
    <rPh sb="1" eb="3">
      <t>セイヤク</t>
    </rPh>
    <rPh sb="3" eb="5">
      <t>ジョウケン</t>
    </rPh>
    <phoneticPr fontId="4"/>
  </si>
  <si>
    <t>・ジュースをアルコールに変えること</t>
    <rPh sb="12" eb="13">
      <t>カ</t>
    </rPh>
    <phoneticPr fontId="4"/>
  </si>
  <si>
    <t>・新しく自動販売機を増設できません</t>
    <rPh sb="1" eb="2">
      <t>アタラ</t>
    </rPh>
    <rPh sb="4" eb="6">
      <t>ジドウ</t>
    </rPh>
    <rPh sb="6" eb="9">
      <t>ハンバイキ</t>
    </rPh>
    <rPh sb="10" eb="12">
      <t>ゾウセツ</t>
    </rPh>
    <phoneticPr fontId="4"/>
  </si>
  <si>
    <t>対策案決定</t>
    <rPh sb="0" eb="2">
      <t>タイサク</t>
    </rPh>
    <rPh sb="2" eb="3">
      <t>アン</t>
    </rPh>
    <rPh sb="3" eb="5">
      <t>ケッテイ</t>
    </rPh>
    <phoneticPr fontId="4"/>
  </si>
  <si>
    <t>ステップ５</t>
    <phoneticPr fontId="4"/>
  </si>
  <si>
    <t>（３０）</t>
    <phoneticPr fontId="4"/>
  </si>
  <si>
    <t>・対策案から難易度（実現性）・成果（効果）・投資額（コスト）</t>
  </si>
  <si>
    <t>　などをマトリックス図で評価し、実施案を決定する。</t>
    <phoneticPr fontId="4"/>
  </si>
  <si>
    <t>　ップまで進める</t>
    <phoneticPr fontId="4"/>
  </si>
  <si>
    <t>・発表前までにこのステ</t>
    <phoneticPr fontId="4"/>
  </si>
  <si>
    <t>ステップ６</t>
    <phoneticPr fontId="4"/>
  </si>
  <si>
    <t>　　14：20</t>
    <phoneticPr fontId="4"/>
  </si>
  <si>
    <t>発表準備</t>
    <rPh sb="0" eb="2">
      <t>ハッピョウ</t>
    </rPh>
    <rPh sb="2" eb="4">
      <t>ジュンビ</t>
    </rPh>
    <phoneticPr fontId="4"/>
  </si>
  <si>
    <t>・どのように問題解決を図ったのかを「問題解決の手順」で</t>
  </si>
  <si>
    <t>　模造紙３枚、及び系統図・マトリックス用紙にまとめさせる。</t>
    <phoneticPr fontId="4"/>
  </si>
  <si>
    <t>　※体験学習受講後の感想も箇条書きで記入させる。</t>
    <phoneticPr fontId="4"/>
  </si>
  <si>
    <t>　　　　　必ず全員が一言ずつ感想を記入する。</t>
    <phoneticPr fontId="4"/>
  </si>
  <si>
    <t>「発表会場設営」開始</t>
  </si>
  <si>
    <t>　14:20～</t>
    <phoneticPr fontId="4"/>
  </si>
  <si>
    <t>　　14：50</t>
    <phoneticPr fontId="4"/>
  </si>
  <si>
    <t>資料まとめ</t>
    <rPh sb="0" eb="2">
      <t>シリョウ</t>
    </rPh>
    <phoneticPr fontId="4"/>
  </si>
  <si>
    <t>・発表準備として時間を</t>
    <phoneticPr fontId="4"/>
  </si>
  <si>
    <t>　取っているが、この時間</t>
    <phoneticPr fontId="4"/>
  </si>
  <si>
    <t>　のみでまとめようとせず</t>
    <phoneticPr fontId="4"/>
  </si>
  <si>
    <t>　各ステップ等で発表を意</t>
    <rPh sb="1" eb="2">
      <t>カク</t>
    </rPh>
    <phoneticPr fontId="4"/>
  </si>
  <si>
    <t>　識させ資料を作成しておく</t>
    <phoneticPr fontId="4"/>
  </si>
  <si>
    <t>体験学習</t>
    <rPh sb="0" eb="2">
      <t>タイケン</t>
    </rPh>
    <rPh sb="2" eb="4">
      <t>ガクシュウ</t>
    </rPh>
    <phoneticPr fontId="4"/>
  </si>
  <si>
    <t>発表</t>
    <rPh sb="0" eb="2">
      <t>ハッピョウ</t>
    </rPh>
    <phoneticPr fontId="4"/>
  </si>
  <si>
    <t>　14:50～</t>
    <phoneticPr fontId="4"/>
  </si>
  <si>
    <t>　　15：50</t>
    <phoneticPr fontId="4"/>
  </si>
  <si>
    <t>・所要時間 ６０分</t>
    <phoneticPr fontId="4"/>
  </si>
  <si>
    <t>※質問や意見・・等</t>
  </si>
  <si>
    <t>　うに進行お願いします）</t>
    <phoneticPr fontId="4"/>
  </si>
  <si>
    <t>　（時間内に終了するよ</t>
    <phoneticPr fontId="4"/>
  </si>
  <si>
    <t>　時間に余裕があれば</t>
    <phoneticPr fontId="4"/>
  </si>
  <si>
    <t>　ださい。</t>
    <phoneticPr fontId="4"/>
  </si>
  <si>
    <t>　状況により調整してく</t>
    <rPh sb="1" eb="3">
      <t>ジョウキョウ</t>
    </rPh>
    <phoneticPr fontId="4"/>
  </si>
  <si>
    <t>休憩</t>
    <rPh sb="0" eb="2">
      <t>キュウケイ</t>
    </rPh>
    <phoneticPr fontId="4"/>
  </si>
  <si>
    <t>講義</t>
    <rPh sb="0" eb="2">
      <t>コウギ</t>
    </rPh>
    <phoneticPr fontId="4"/>
  </si>
  <si>
    <t>　15:50～</t>
    <phoneticPr fontId="4"/>
  </si>
  <si>
    <t>　16:00～</t>
    <phoneticPr fontId="4"/>
  </si>
  <si>
    <t>16:00（10）</t>
    <phoneticPr fontId="4"/>
  </si>
  <si>
    <t>16:20（20）</t>
    <phoneticPr fontId="4"/>
  </si>
  <si>
    <t>進行が早まった場合は、</t>
  </si>
  <si>
    <t>時間を前倒しします（事務局）</t>
  </si>
  <si>
    <t>　　発表遅れ時の時間調整</t>
    <rPh sb="2" eb="4">
      <t>ハッピョウ</t>
    </rPh>
    <rPh sb="4" eb="5">
      <t>オク</t>
    </rPh>
    <rPh sb="6" eb="7">
      <t>ジ</t>
    </rPh>
    <rPh sb="8" eb="10">
      <t>ジカン</t>
    </rPh>
    <rPh sb="10" eb="12">
      <t>チョウセイ</t>
    </rPh>
    <phoneticPr fontId="4"/>
  </si>
  <si>
    <t>　　16：25</t>
    <phoneticPr fontId="4"/>
  </si>
  <si>
    <t>　16：25～</t>
    <phoneticPr fontId="4"/>
  </si>
  <si>
    <t>　　16：30</t>
    <phoneticPr fontId="4"/>
  </si>
  <si>
    <t>　16：30～</t>
    <phoneticPr fontId="4"/>
  </si>
  <si>
    <t>　　16：45</t>
    <phoneticPr fontId="4"/>
  </si>
  <si>
    <t>　16：45～</t>
    <phoneticPr fontId="4"/>
  </si>
  <si>
    <t>　16：50～</t>
    <phoneticPr fontId="4"/>
  </si>
  <si>
    <t>　　16：55</t>
    <phoneticPr fontId="4"/>
  </si>
  <si>
    <r>
      <rPr>
        <sz val="11"/>
        <rFont val="ＭＳ Ｐゴシック"/>
        <family val="3"/>
        <charset val="128"/>
      </rPr>
      <t>00</t>
    </r>
    <phoneticPr fontId="4"/>
  </si>
  <si>
    <t>体験学習４　対策立案①</t>
    <rPh sb="0" eb="2">
      <t>タイケン</t>
    </rPh>
    <rPh sb="2" eb="4">
      <t>ガクシュウ</t>
    </rPh>
    <rPh sb="6" eb="8">
      <t>タイサク</t>
    </rPh>
    <rPh sb="8" eb="10">
      <t>リツアン</t>
    </rPh>
    <phoneticPr fontId="4"/>
  </si>
  <si>
    <t>体験学習４　対策立案②</t>
    <rPh sb="0" eb="2">
      <t>タイケン</t>
    </rPh>
    <rPh sb="2" eb="4">
      <t>ガクシュウ</t>
    </rPh>
    <rPh sb="6" eb="8">
      <t>タイサク</t>
    </rPh>
    <rPh sb="8" eb="10">
      <t>リツアン</t>
    </rPh>
    <phoneticPr fontId="4"/>
  </si>
  <si>
    <t>１２：００</t>
    <phoneticPr fontId="4"/>
  </si>
  <si>
    <t xml:space="preserve">  １２：５０～１４：１５</t>
    <phoneticPr fontId="4"/>
  </si>
  <si>
    <t>　・対策の立案①</t>
    <rPh sb="2" eb="4">
      <t>タイサク</t>
    </rPh>
    <rPh sb="5" eb="7">
      <t>リツアン</t>
    </rPh>
    <phoneticPr fontId="4"/>
  </si>
  <si>
    <t>　・対策の立案②</t>
    <rPh sb="2" eb="4">
      <t>タイサク</t>
    </rPh>
    <rPh sb="5" eb="7">
      <t>リツアン</t>
    </rPh>
    <phoneticPr fontId="4"/>
  </si>
  <si>
    <t>修了証授与</t>
    <rPh sb="0" eb="3">
      <t>シュウリョウショウ</t>
    </rPh>
    <rPh sb="3" eb="5">
      <t>ジュヨ</t>
    </rPh>
    <phoneticPr fontId="4"/>
  </si>
  <si>
    <t>　　12：00</t>
    <phoneticPr fontId="4"/>
  </si>
  <si>
    <t>　①　系統図で</t>
    <rPh sb="3" eb="6">
      <t>ケイトウズ</t>
    </rPh>
    <phoneticPr fontId="4"/>
  </si>
  <si>
    <t>　「○○を△△するためには」</t>
    <phoneticPr fontId="4"/>
  </si>
  <si>
    <t>　というように、目的をハッキリさせる</t>
    <rPh sb="8" eb="10">
      <t>モクテキ</t>
    </rPh>
    <phoneticPr fontId="4"/>
  </si>
  <si>
    <t>　②達成手段（方法）を検討する</t>
    <rPh sb="2" eb="4">
      <t>タッセイ</t>
    </rPh>
    <rPh sb="4" eb="6">
      <t>シュダン</t>
    </rPh>
    <rPh sb="7" eb="9">
      <t>ホウホウ</t>
    </rPh>
    <rPh sb="11" eb="13">
      <t>ケントウ</t>
    </rPh>
    <phoneticPr fontId="4"/>
  </si>
  <si>
    <t>　には、「人・物・設備・方法」で</t>
    <rPh sb="5" eb="6">
      <t>ヒト</t>
    </rPh>
    <rPh sb="7" eb="8">
      <t>モノ</t>
    </rPh>
    <rPh sb="9" eb="11">
      <t>セツビ</t>
    </rPh>
    <rPh sb="12" eb="14">
      <t>ホウホウ</t>
    </rPh>
    <phoneticPr fontId="4"/>
  </si>
  <si>
    <t>　考えると案がでやすい。</t>
    <rPh sb="1" eb="2">
      <t>カンガ</t>
    </rPh>
    <rPh sb="5" eb="6">
      <t>アン</t>
    </rPh>
    <phoneticPr fontId="4"/>
  </si>
  <si>
    <t>昼食</t>
    <rPh sb="0" eb="2">
      <t>チュウショク</t>
    </rPh>
    <phoneticPr fontId="4"/>
  </si>
  <si>
    <t>　12:00～</t>
    <phoneticPr fontId="4"/>
  </si>
  <si>
    <t>　　12：50</t>
    <phoneticPr fontId="4"/>
  </si>
  <si>
    <t>（５０）</t>
    <phoneticPr fontId="4"/>
  </si>
  <si>
    <t>　12:50～</t>
    <phoneticPr fontId="4"/>
  </si>
  <si>
    <t>・アドバイザーも生徒と一緒に取って下さい。</t>
    <rPh sb="8" eb="10">
      <t>セイト</t>
    </rPh>
    <rPh sb="11" eb="13">
      <t>イッショ</t>
    </rPh>
    <rPh sb="14" eb="15">
      <t>ト</t>
    </rPh>
    <rPh sb="17" eb="18">
      <t>クダ</t>
    </rPh>
    <phoneticPr fontId="4"/>
  </si>
  <si>
    <t>演習テーマ</t>
    <rPh sb="0" eb="2">
      <t>エンシュウ</t>
    </rPh>
    <phoneticPr fontId="4"/>
  </si>
  <si>
    <t>ﾜｰｸｼｰﾄ・１</t>
    <phoneticPr fontId="4"/>
  </si>
  <si>
    <t>ﾜｰｸｼｰﾄ・２</t>
  </si>
  <si>
    <t>ﾜｰｸｼｰﾄ・３</t>
  </si>
  <si>
    <t>ﾜｰｸｼｰﾄ・４</t>
  </si>
  <si>
    <t>ﾜｰｸｼｰﾄ・５</t>
  </si>
  <si>
    <t>　【配布資料】</t>
    <rPh sb="2" eb="4">
      <t>ハイフ</t>
    </rPh>
    <rPh sb="4" eb="6">
      <t>シリョウ</t>
    </rPh>
    <phoneticPr fontId="4"/>
  </si>
  <si>
    <t>　・リーダーシップ　演習チェックシー集計表（各自１部）</t>
    <rPh sb="10" eb="12">
      <t>エンシュウ</t>
    </rPh>
    <rPh sb="18" eb="20">
      <t>シュウケイ</t>
    </rPh>
    <rPh sb="20" eb="21">
      <t>ヒョウ</t>
    </rPh>
    <rPh sb="22" eb="24">
      <t>カクジ</t>
    </rPh>
    <rPh sb="25" eb="26">
      <t>ブ</t>
    </rPh>
    <phoneticPr fontId="4"/>
  </si>
  <si>
    <t>　・リーダーシップ　自己診断シート（各自１部）</t>
    <rPh sb="10" eb="12">
      <t>ジコ</t>
    </rPh>
    <rPh sb="12" eb="14">
      <t>シンダン</t>
    </rPh>
    <rPh sb="18" eb="20">
      <t>カクジ</t>
    </rPh>
    <rPh sb="21" eb="22">
      <t>ブ</t>
    </rPh>
    <phoneticPr fontId="4"/>
  </si>
  <si>
    <t>　・リーダーシップ　啓発プラン（各自１部）</t>
    <rPh sb="10" eb="12">
      <t>ケイハツ</t>
    </rPh>
    <rPh sb="16" eb="18">
      <t>カクジ</t>
    </rPh>
    <rPh sb="19" eb="20">
      <t>ブ</t>
    </rPh>
    <phoneticPr fontId="4"/>
  </si>
  <si>
    <t>　・リーダーシップの基本的な知識（各自１部）</t>
    <rPh sb="10" eb="12">
      <t>キホン</t>
    </rPh>
    <rPh sb="12" eb="13">
      <t>テキ</t>
    </rPh>
    <rPh sb="14" eb="16">
      <t>チシキ</t>
    </rPh>
    <rPh sb="17" eb="19">
      <t>カクジ</t>
    </rPh>
    <rPh sb="20" eb="21">
      <t>ブ</t>
    </rPh>
    <phoneticPr fontId="4"/>
  </si>
  <si>
    <t>　・リーダーシップの基本的な知識　議事録（各自１部）</t>
    <rPh sb="10" eb="12">
      <t>キホン</t>
    </rPh>
    <rPh sb="12" eb="13">
      <t>テキ</t>
    </rPh>
    <rPh sb="14" eb="16">
      <t>チシキ</t>
    </rPh>
    <rPh sb="17" eb="20">
      <t>ギジロク</t>
    </rPh>
    <rPh sb="21" eb="23">
      <t>カクジ</t>
    </rPh>
    <rPh sb="24" eb="25">
      <t>ブ</t>
    </rPh>
    <phoneticPr fontId="4"/>
  </si>
  <si>
    <t>②健康管理、安全には各自が充分気をつけましょう。</t>
    <rPh sb="1" eb="3">
      <t>ケンコウ</t>
    </rPh>
    <rPh sb="3" eb="5">
      <t>カンリ</t>
    </rPh>
    <rPh sb="6" eb="8">
      <t>アンゼン</t>
    </rPh>
    <rPh sb="10" eb="12">
      <t>カクジ</t>
    </rPh>
    <rPh sb="13" eb="15">
      <t>ジュウブン</t>
    </rPh>
    <rPh sb="15" eb="16">
      <t>キ</t>
    </rPh>
    <phoneticPr fontId="4"/>
  </si>
  <si>
    <t>　 ８：３５～　９：００</t>
    <phoneticPr fontId="4"/>
  </si>
  <si>
    <t>（２５分）</t>
    <rPh sb="3" eb="4">
      <t>フン</t>
    </rPh>
    <phoneticPr fontId="4"/>
  </si>
  <si>
    <t>№</t>
  </si>
  <si>
    <t>会　　社　　名</t>
  </si>
  <si>
    <t>氏　　　名</t>
  </si>
  <si>
    <t>役　　　名</t>
  </si>
  <si>
    <t>1</t>
    <phoneticPr fontId="106"/>
  </si>
  <si>
    <t>世話人</t>
    <phoneticPr fontId="4"/>
  </si>
  <si>
    <t>開会</t>
    <rPh sb="0" eb="2">
      <t>カイカイ</t>
    </rPh>
    <phoneticPr fontId="4"/>
  </si>
  <si>
    <t>内容</t>
    <rPh sb="0" eb="2">
      <t>ナイヨウ</t>
    </rPh>
    <phoneticPr fontId="4"/>
  </si>
  <si>
    <t>リーダー</t>
    <phoneticPr fontId="4"/>
  </si>
  <si>
    <t>メンバー</t>
    <phoneticPr fontId="4"/>
  </si>
  <si>
    <t>ポイント</t>
    <phoneticPr fontId="4"/>
  </si>
  <si>
    <t>2</t>
  </si>
  <si>
    <t>副世話人</t>
  </si>
  <si>
    <t>○</t>
    <phoneticPr fontId="106"/>
  </si>
  <si>
    <t>前日準備</t>
    <rPh sb="0" eb="2">
      <t>ゼンジツ</t>
    </rPh>
    <rPh sb="2" eb="4">
      <t>ジュンビ</t>
    </rPh>
    <phoneticPr fontId="106"/>
  </si>
  <si>
    <t>集合後、</t>
    <rPh sb="0" eb="2">
      <t>シュウゴウ</t>
    </rPh>
    <rPh sb="2" eb="3">
      <t>ゴ</t>
    </rPh>
    <phoneticPr fontId="106"/>
  </si>
  <si>
    <t>3</t>
  </si>
  <si>
    <t>○</t>
    <phoneticPr fontId="106"/>
  </si>
  <si>
    <t>4</t>
  </si>
  <si>
    <t>準備説明　</t>
    <rPh sb="0" eb="2">
      <t>ジュンビ</t>
    </rPh>
    <rPh sb="2" eb="4">
      <t>セツメイ</t>
    </rPh>
    <phoneticPr fontId="106"/>
  </si>
  <si>
    <t>5</t>
  </si>
  <si>
    <t>6</t>
  </si>
  <si>
    <t>副幹事長</t>
    <rPh sb="0" eb="1">
      <t>フク</t>
    </rPh>
    <phoneticPr fontId="4"/>
  </si>
  <si>
    <t>7</t>
  </si>
  <si>
    <t>8</t>
  </si>
  <si>
    <t>9</t>
  </si>
  <si>
    <t>備品運搬</t>
    <rPh sb="0" eb="2">
      <t>ビヒン</t>
    </rPh>
    <rPh sb="2" eb="4">
      <t>ウンパン</t>
    </rPh>
    <phoneticPr fontId="106"/>
  </si>
  <si>
    <t>搬入口運搬車より備品を</t>
    <rPh sb="0" eb="2">
      <t>ハンニュウ</t>
    </rPh>
    <rPh sb="2" eb="3">
      <t>クチ</t>
    </rPh>
    <rPh sb="3" eb="6">
      <t>ウンパンシャ</t>
    </rPh>
    <rPh sb="8" eb="10">
      <t>ビヒン</t>
    </rPh>
    <phoneticPr fontId="106"/>
  </si>
  <si>
    <t>10</t>
  </si>
  <si>
    <t>会場まで運搬する</t>
    <rPh sb="0" eb="2">
      <t>カイジョウ</t>
    </rPh>
    <rPh sb="4" eb="6">
      <t>ウンパン</t>
    </rPh>
    <phoneticPr fontId="106"/>
  </si>
  <si>
    <t>11</t>
  </si>
  <si>
    <t>12</t>
  </si>
  <si>
    <t>13</t>
  </si>
  <si>
    <t>14</t>
  </si>
  <si>
    <t>会場関係</t>
    <rPh sb="0" eb="2">
      <t>カイジョウ</t>
    </rPh>
    <rPh sb="2" eb="4">
      <t>カンケイ</t>
    </rPh>
    <phoneticPr fontId="4"/>
  </si>
  <si>
    <t>テーブル</t>
    <phoneticPr fontId="106"/>
  </si>
  <si>
    <t>15</t>
  </si>
  <si>
    <t>幹事</t>
    <phoneticPr fontId="4"/>
  </si>
  <si>
    <t>イス</t>
    <phoneticPr fontId="106"/>
  </si>
  <si>
    <t>16</t>
  </si>
  <si>
    <t>会場備品倉庫より</t>
    <rPh sb="0" eb="2">
      <t>カイジョウ</t>
    </rPh>
    <rPh sb="2" eb="4">
      <t>ビヒン</t>
    </rPh>
    <rPh sb="4" eb="6">
      <t>ソウコ</t>
    </rPh>
    <phoneticPr fontId="106"/>
  </si>
  <si>
    <t>17</t>
  </si>
  <si>
    <t>18</t>
  </si>
  <si>
    <t>19</t>
  </si>
  <si>
    <t>20</t>
  </si>
  <si>
    <t>21</t>
  </si>
  <si>
    <t>看板</t>
    <rPh sb="0" eb="2">
      <t>カンバン</t>
    </rPh>
    <phoneticPr fontId="4"/>
  </si>
  <si>
    <t>22</t>
  </si>
  <si>
    <t>演台、Ｑ旗</t>
    <rPh sb="0" eb="2">
      <t>エンダイ</t>
    </rPh>
    <rPh sb="4" eb="5">
      <t>ハタ</t>
    </rPh>
    <phoneticPr fontId="4"/>
  </si>
  <si>
    <t>23</t>
  </si>
  <si>
    <t>ＰＣ、調整器</t>
    <rPh sb="3" eb="5">
      <t>チョウセイ</t>
    </rPh>
    <rPh sb="5" eb="6">
      <t>キ</t>
    </rPh>
    <phoneticPr fontId="4"/>
  </si>
  <si>
    <t>講話用ＰＣチェック</t>
    <rPh sb="0" eb="2">
      <t>コウワ</t>
    </rPh>
    <rPh sb="2" eb="3">
      <t>ヨウ</t>
    </rPh>
    <phoneticPr fontId="4"/>
  </si>
  <si>
    <t>24</t>
  </si>
  <si>
    <t>プラサ担当者</t>
    <rPh sb="3" eb="6">
      <t>タントウシャ</t>
    </rPh>
    <phoneticPr fontId="4"/>
  </si>
  <si>
    <t>研修生備品</t>
    <rPh sb="0" eb="3">
      <t>ケンシュウセイ</t>
    </rPh>
    <rPh sb="3" eb="5">
      <t>ビヒン</t>
    </rPh>
    <phoneticPr fontId="4"/>
  </si>
  <si>
    <t>名札</t>
    <rPh sb="0" eb="2">
      <t>ナフダ</t>
    </rPh>
    <phoneticPr fontId="4"/>
  </si>
  <si>
    <t>研修用備品</t>
    <rPh sb="0" eb="2">
      <t>ケンシュウ</t>
    </rPh>
    <rPh sb="2" eb="3">
      <t>ヨウ</t>
    </rPh>
    <rPh sb="3" eb="5">
      <t>ビヒン</t>
    </rPh>
    <phoneticPr fontId="4"/>
  </si>
  <si>
    <t>テキスト</t>
    <phoneticPr fontId="4"/>
  </si>
  <si>
    <t>＜3＞</t>
    <phoneticPr fontId="4"/>
  </si>
  <si>
    <t>受付関係</t>
    <rPh sb="0" eb="2">
      <t>ウケツケ</t>
    </rPh>
    <rPh sb="2" eb="4">
      <t>カンケイ</t>
    </rPh>
    <phoneticPr fontId="4"/>
  </si>
  <si>
    <t>事務局</t>
  </si>
  <si>
    <t>副事務局</t>
    <phoneticPr fontId="4"/>
  </si>
  <si>
    <t>行事担当</t>
    <rPh sb="0" eb="2">
      <t>ギョウジ</t>
    </rPh>
    <rPh sb="2" eb="4">
      <t>タントウ</t>
    </rPh>
    <phoneticPr fontId="4"/>
  </si>
  <si>
    <t>事務局室（３２１）</t>
    <rPh sb="0" eb="3">
      <t>ジムキョク</t>
    </rPh>
    <rPh sb="3" eb="4">
      <t>シツ</t>
    </rPh>
    <phoneticPr fontId="4"/>
  </si>
  <si>
    <t>ＰＣ・プリンター設置</t>
    <rPh sb="8" eb="10">
      <t>セッチ</t>
    </rPh>
    <phoneticPr fontId="4"/>
  </si>
  <si>
    <t>幹事控え室（３１１、２）</t>
    <rPh sb="0" eb="2">
      <t>カンジ</t>
    </rPh>
    <rPh sb="2" eb="3">
      <t>ヒカ</t>
    </rPh>
    <rPh sb="4" eb="5">
      <t>シツ</t>
    </rPh>
    <phoneticPr fontId="4"/>
  </si>
  <si>
    <t>備品の設置</t>
    <rPh sb="0" eb="2">
      <t>ビヒン</t>
    </rPh>
    <rPh sb="3" eb="5">
      <t>セッチ</t>
    </rPh>
    <phoneticPr fontId="4"/>
  </si>
  <si>
    <t>反省会会場（３６１）</t>
    <rPh sb="0" eb="2">
      <t>ハンセイ</t>
    </rPh>
    <rPh sb="2" eb="3">
      <t>カイ</t>
    </rPh>
    <rPh sb="3" eb="5">
      <t>カイジョウ</t>
    </rPh>
    <phoneticPr fontId="106"/>
  </si>
  <si>
    <t>ハンガー台移動</t>
    <rPh sb="4" eb="5">
      <t>ダイ</t>
    </rPh>
    <rPh sb="5" eb="7">
      <t>イドウ</t>
    </rPh>
    <phoneticPr fontId="4"/>
  </si>
  <si>
    <t>の各設営</t>
    <rPh sb="1" eb="2">
      <t>カク</t>
    </rPh>
    <rPh sb="2" eb="4">
      <t>セツエイ</t>
    </rPh>
    <phoneticPr fontId="4"/>
  </si>
  <si>
    <t>テーブル、イスの設置等</t>
    <rPh sb="8" eb="10">
      <t>セッチ</t>
    </rPh>
    <rPh sb="10" eb="11">
      <t>トウ</t>
    </rPh>
    <phoneticPr fontId="4"/>
  </si>
  <si>
    <t>【役割分担内容】　　◎印の責任者の指示に従って下さい</t>
    <rPh sb="1" eb="3">
      <t>ヤクワリ</t>
    </rPh>
    <rPh sb="3" eb="5">
      <t>ブンタン</t>
    </rPh>
    <rPh sb="5" eb="7">
      <t>ナイヨウ</t>
    </rPh>
    <rPh sb="11" eb="12">
      <t>シルシ</t>
    </rPh>
    <rPh sb="13" eb="16">
      <t>セキニンシャ</t>
    </rPh>
    <rPh sb="17" eb="19">
      <t>シジ</t>
    </rPh>
    <rPh sb="20" eb="21">
      <t>シタガ</t>
    </rPh>
    <rPh sb="23" eb="24">
      <t>クダ</t>
    </rPh>
    <phoneticPr fontId="106"/>
  </si>
  <si>
    <t>役員・幹事打合せ</t>
    <rPh sb="0" eb="2">
      <t>ヤクイン</t>
    </rPh>
    <rPh sb="3" eb="5">
      <t>カンジ</t>
    </rPh>
    <rPh sb="5" eb="7">
      <t>ウチアワ</t>
    </rPh>
    <phoneticPr fontId="4"/>
  </si>
  <si>
    <t>閉会</t>
    <rPh sb="0" eb="2">
      <t>ヘイカイ</t>
    </rPh>
    <phoneticPr fontId="4"/>
  </si>
  <si>
    <t>前日準備</t>
    <rPh sb="0" eb="2">
      <t>ゼンジツ</t>
    </rPh>
    <rPh sb="2" eb="4">
      <t>ジュンビ</t>
    </rPh>
    <phoneticPr fontId="4"/>
  </si>
  <si>
    <t>参加</t>
    <rPh sb="0" eb="2">
      <t>サンカ</t>
    </rPh>
    <phoneticPr fontId="4"/>
  </si>
  <si>
    <t>基本研と違う所のポイント</t>
    <rPh sb="0" eb="2">
      <t>キホン</t>
    </rPh>
    <rPh sb="2" eb="3">
      <t>ケン</t>
    </rPh>
    <rPh sb="4" eb="5">
      <t>チガ</t>
    </rPh>
    <rPh sb="6" eb="7">
      <t>トコロ</t>
    </rPh>
    <phoneticPr fontId="106"/>
  </si>
  <si>
    <t>○</t>
    <phoneticPr fontId="106"/>
  </si>
  <si>
    <t>研修　・・・・・・　各グループ毎に教材の必要数量、名札の確認を実施し、各テーブルに置く。　テーブルのアルファベット表示</t>
    <rPh sb="0" eb="2">
      <t>ケンシュウ</t>
    </rPh>
    <rPh sb="10" eb="11">
      <t>カク</t>
    </rPh>
    <rPh sb="15" eb="16">
      <t>ゴト</t>
    </rPh>
    <rPh sb="17" eb="19">
      <t>キョウザイ</t>
    </rPh>
    <rPh sb="20" eb="22">
      <t>ヒツヨウ</t>
    </rPh>
    <rPh sb="22" eb="24">
      <t>スウリョウ</t>
    </rPh>
    <rPh sb="25" eb="27">
      <t>ナフダ</t>
    </rPh>
    <rPh sb="28" eb="30">
      <t>カクニン</t>
    </rPh>
    <rPh sb="31" eb="33">
      <t>ジッシ</t>
    </rPh>
    <rPh sb="35" eb="36">
      <t>カク</t>
    </rPh>
    <rPh sb="41" eb="42">
      <t>オ</t>
    </rPh>
    <rPh sb="57" eb="59">
      <t>ヒョウジ</t>
    </rPh>
    <phoneticPr fontId="4"/>
  </si>
  <si>
    <t xml:space="preserve">
台車上は不安定や無理な乗せ方はしない、台車は押して運搬するなど安全を第一に備品を運搬する
</t>
    <phoneticPr fontId="4"/>
  </si>
  <si>
    <t xml:space="preserve">各グループとテーブルのアルファベット表示を
照合して配る
</t>
    <phoneticPr fontId="4"/>
  </si>
  <si>
    <t>・前日準備した横幕幕・Ｑ旗確認</t>
    <rPh sb="1" eb="3">
      <t>ゼンジツ</t>
    </rPh>
    <rPh sb="3" eb="5">
      <t>ジュンビ</t>
    </rPh>
    <rPh sb="7" eb="9">
      <t>ヨコマク</t>
    </rPh>
    <rPh sb="9" eb="10">
      <t>マク</t>
    </rPh>
    <rPh sb="12" eb="13">
      <t>ハタ</t>
    </rPh>
    <rPh sb="13" eb="15">
      <t>カクニン</t>
    </rPh>
    <phoneticPr fontId="4"/>
  </si>
  <si>
    <t>G担当幹事</t>
    <rPh sb="1" eb="3">
      <t>タントウ</t>
    </rPh>
    <rPh sb="3" eb="5">
      <t>カンジ</t>
    </rPh>
    <phoneticPr fontId="4"/>
  </si>
  <si>
    <t>受付役員</t>
    <rPh sb="0" eb="2">
      <t>ウケツケ</t>
    </rPh>
    <rPh sb="2" eb="4">
      <t>ヤクイン</t>
    </rPh>
    <phoneticPr fontId="4"/>
  </si>
  <si>
    <t>　・横断幕（前日）</t>
    <rPh sb="2" eb="4">
      <t>オウダン</t>
    </rPh>
    <rPh sb="4" eb="5">
      <t>マク</t>
    </rPh>
    <rPh sb="6" eb="8">
      <t>ゼンジツ</t>
    </rPh>
    <phoneticPr fontId="4"/>
  </si>
  <si>
    <t>　・Ｑ旗（前日）</t>
    <rPh sb="3" eb="4">
      <t>ハタ</t>
    </rPh>
    <rPh sb="5" eb="7">
      <t>ゼンジツ</t>
    </rPh>
    <phoneticPr fontId="4"/>
  </si>
  <si>
    <t>　・Ｇｒ卓上名札（前日）</t>
    <rPh sb="4" eb="6">
      <t>タクジョウ</t>
    </rPh>
    <rPh sb="6" eb="8">
      <t>ナフダ</t>
    </rPh>
    <rPh sb="9" eb="11">
      <t>ゼンジツ</t>
    </rPh>
    <phoneticPr fontId="4"/>
  </si>
  <si>
    <t>　・会場縦看板（前日）</t>
    <rPh sb="2" eb="4">
      <t>カイジョウ</t>
    </rPh>
    <rPh sb="4" eb="5">
      <t>タテ</t>
    </rPh>
    <rPh sb="5" eb="7">
      <t>カンバン</t>
    </rPh>
    <rPh sb="8" eb="10">
      <t>ゼンジツ</t>
    </rPh>
    <phoneticPr fontId="4"/>
  </si>
  <si>
    <t>　　（昼食事）</t>
    <rPh sb="3" eb="4">
      <t>ヒル</t>
    </rPh>
    <rPh sb="4" eb="6">
      <t>ショクジ</t>
    </rPh>
    <phoneticPr fontId="4"/>
  </si>
  <si>
    <t>８．その他</t>
    <rPh sb="4" eb="5">
      <t>タ</t>
    </rPh>
    <phoneticPr fontId="4"/>
  </si>
  <si>
    <t>③喫煙所以外での喫煙は絶対にやめましょう。（２Ｆ・３Ｆの喫煙ルームをご利用下さい）</t>
    <rPh sb="1" eb="3">
      <t>キツエン</t>
    </rPh>
    <rPh sb="3" eb="4">
      <t>ジョ</t>
    </rPh>
    <rPh sb="4" eb="6">
      <t>イガイ</t>
    </rPh>
    <rPh sb="8" eb="10">
      <t>キツエン</t>
    </rPh>
    <rPh sb="11" eb="13">
      <t>ゼッタイ</t>
    </rPh>
    <rPh sb="28" eb="30">
      <t>キツエン</t>
    </rPh>
    <rPh sb="35" eb="37">
      <t>リヨウ</t>
    </rPh>
    <rPh sb="37" eb="38">
      <t>クダ</t>
    </rPh>
    <phoneticPr fontId="4"/>
  </si>
  <si>
    <t>④貴重品については各自、身に着けて頂きます様にお願い致します。</t>
    <rPh sb="1" eb="4">
      <t>キチョウヒン</t>
    </rPh>
    <rPh sb="9" eb="11">
      <t>カクジ</t>
    </rPh>
    <rPh sb="12" eb="13">
      <t>ミ</t>
    </rPh>
    <rPh sb="14" eb="15">
      <t>ツ</t>
    </rPh>
    <rPh sb="17" eb="18">
      <t>イタダ</t>
    </rPh>
    <rPh sb="21" eb="22">
      <t>サマ</t>
    </rPh>
    <rPh sb="24" eb="25">
      <t>ネガ</t>
    </rPh>
    <rPh sb="26" eb="27">
      <t>イタ</t>
    </rPh>
    <phoneticPr fontId="4"/>
  </si>
  <si>
    <t>　</t>
    <phoneticPr fontId="4"/>
  </si>
  <si>
    <t>３Ｆ　３６１会議室</t>
    <rPh sb="6" eb="8">
      <t>カイギ</t>
    </rPh>
    <rPh sb="8" eb="9">
      <t>シツ</t>
    </rPh>
    <phoneticPr fontId="4"/>
  </si>
  <si>
    <t>2日目昼食後に会場準備係は、体験事例発表の４会場を準備する。（第①会場＊Ａ～Ｃグループ、　第②会場：Ｄ～Ｆグループ、第③会場：Ｇ～Ｉグループ　第④会場：Ｊ～M）</t>
    <rPh sb="1" eb="3">
      <t>カメ</t>
    </rPh>
    <rPh sb="3" eb="6">
      <t>チュウショクゴ</t>
    </rPh>
    <rPh sb="7" eb="9">
      <t>カイジョウ</t>
    </rPh>
    <rPh sb="9" eb="11">
      <t>ジュンビ</t>
    </rPh>
    <rPh sb="11" eb="12">
      <t>カカリ</t>
    </rPh>
    <rPh sb="14" eb="16">
      <t>タイケン</t>
    </rPh>
    <rPh sb="16" eb="18">
      <t>ジレイ</t>
    </rPh>
    <rPh sb="18" eb="20">
      <t>ハッピョウ</t>
    </rPh>
    <rPh sb="22" eb="24">
      <t>カイジョウ</t>
    </rPh>
    <rPh sb="25" eb="27">
      <t>ジュンビ</t>
    </rPh>
    <rPh sb="31" eb="32">
      <t>ダイ</t>
    </rPh>
    <rPh sb="33" eb="35">
      <t>カイジョウ</t>
    </rPh>
    <rPh sb="45" eb="46">
      <t>ダイ</t>
    </rPh>
    <rPh sb="47" eb="49">
      <t>カイジョウ</t>
    </rPh>
    <rPh sb="58" eb="59">
      <t>ダイ</t>
    </rPh>
    <rPh sb="60" eb="62">
      <t>カイジョウ</t>
    </rPh>
    <rPh sb="71" eb="72">
      <t>ダイ</t>
    </rPh>
    <rPh sb="73" eb="75">
      <t>カイジョウ</t>
    </rPh>
    <phoneticPr fontId="4"/>
  </si>
  <si>
    <t>全体G</t>
    <rPh sb="0" eb="2">
      <t>ゼンタイ</t>
    </rPh>
    <phoneticPr fontId="4"/>
  </si>
  <si>
    <t>１０</t>
    <phoneticPr fontId="4"/>
  </si>
  <si>
    <t>リーダー研修会　ホワイエレイアウト</t>
    <rPh sb="4" eb="7">
      <t>ケンシュウカイ</t>
    </rPh>
    <phoneticPr fontId="4"/>
  </si>
  <si>
    <t>　コンベンションホール　B　会場レイアウト</t>
    <rPh sb="14" eb="16">
      <t>カイジョウ</t>
    </rPh>
    <phoneticPr fontId="112"/>
  </si>
  <si>
    <t xml:space="preserve">☆５分で役割決めする
</t>
    <phoneticPr fontId="4"/>
  </si>
  <si>
    <t>ＡＤも一緒に取る</t>
    <rPh sb="3" eb="5">
      <t>イッショ</t>
    </rPh>
    <rPh sb="6" eb="7">
      <t>ト</t>
    </rPh>
    <phoneticPr fontId="4"/>
  </si>
  <si>
    <t xml:space="preserve"> GD2
つづき</t>
    <phoneticPr fontId="4"/>
  </si>
  <si>
    <t>（６５）</t>
    <phoneticPr fontId="4"/>
  </si>
  <si>
    <t>　16：40～</t>
    <phoneticPr fontId="4"/>
  </si>
  <si>
    <t>①</t>
    <phoneticPr fontId="4"/>
  </si>
  <si>
    <t>②</t>
    <phoneticPr fontId="4"/>
  </si>
  <si>
    <t>（５）</t>
    <phoneticPr fontId="4"/>
  </si>
  <si>
    <t xml:space="preserve">    １１：５０～１１：５５</t>
    <phoneticPr fontId="4"/>
  </si>
  <si>
    <t>（５分）</t>
    <rPh sb="2" eb="3">
      <t>フン</t>
    </rPh>
    <phoneticPr fontId="4"/>
  </si>
  <si>
    <t>　役員・ＡＤ全員</t>
    <rPh sb="1" eb="3">
      <t>ヤクイン</t>
    </rPh>
    <rPh sb="6" eb="7">
      <t>ゼン</t>
    </rPh>
    <rPh sb="7" eb="8">
      <t>イン</t>
    </rPh>
    <phoneticPr fontId="4"/>
  </si>
  <si>
    <t>　・各部屋のキーは　⇒　各自でホテル返却</t>
    <rPh sb="2" eb="3">
      <t>カク</t>
    </rPh>
    <rPh sb="3" eb="5">
      <t>ヘヤ</t>
    </rPh>
    <rPh sb="12" eb="14">
      <t>カクジ</t>
    </rPh>
    <rPh sb="18" eb="20">
      <t>ヘンキャク</t>
    </rPh>
    <phoneticPr fontId="4"/>
  </si>
  <si>
    <t xml:space="preserve">  　６：３０～　朝食可能</t>
    <rPh sb="9" eb="11">
      <t>チョウショク</t>
    </rPh>
    <rPh sb="11" eb="13">
      <t>カノウ</t>
    </rPh>
    <phoneticPr fontId="4"/>
  </si>
  <si>
    <t>ホールB</t>
    <phoneticPr fontId="4"/>
  </si>
  <si>
    <t>８：３０までに</t>
    <phoneticPr fontId="4"/>
  </si>
  <si>
    <t>（ １０分）</t>
    <rPh sb="4" eb="5">
      <t>フン</t>
    </rPh>
    <phoneticPr fontId="4"/>
  </si>
  <si>
    <t>&lt;13&gt;</t>
    <phoneticPr fontId="4"/>
  </si>
  <si>
    <t>１・役割分担表</t>
    <rPh sb="2" eb="4">
      <t>ヤクワリ</t>
    </rPh>
    <rPh sb="4" eb="6">
      <t>ブンタン</t>
    </rPh>
    <rPh sb="6" eb="7">
      <t>ヒョウ</t>
    </rPh>
    <phoneticPr fontId="4"/>
  </si>
  <si>
    <t>　発表会場レイアウト（４箇所）</t>
    <rPh sb="1" eb="3">
      <t>ハッピョウ</t>
    </rPh>
    <rPh sb="3" eb="5">
      <t>カイジョウ</t>
    </rPh>
    <rPh sb="12" eb="14">
      <t>カショ</t>
    </rPh>
    <phoneticPr fontId="112"/>
  </si>
  <si>
    <t>②</t>
    <phoneticPr fontId="4"/>
  </si>
  <si>
    <t>④J・Ｋ・Ｌ・Ｍ</t>
    <phoneticPr fontId="4"/>
  </si>
  <si>
    <t>⇒Ｋ・Ｌ・Ｍ・J</t>
    <phoneticPr fontId="4"/>
  </si>
  <si>
    <t>照明確認・マイク確認</t>
    <rPh sb="0" eb="2">
      <t>ショウメイ</t>
    </rPh>
    <rPh sb="2" eb="4">
      <t>カクニン</t>
    </rPh>
    <phoneticPr fontId="4"/>
  </si>
  <si>
    <t>＜5＞</t>
    <phoneticPr fontId="4"/>
  </si>
  <si>
    <t>受付簿・受付準備</t>
    <rPh sb="0" eb="2">
      <t>ウケツケ</t>
    </rPh>
    <rPh sb="2" eb="3">
      <t>ボ</t>
    </rPh>
    <rPh sb="4" eb="6">
      <t>ウケツケ</t>
    </rPh>
    <rPh sb="6" eb="8">
      <t>ジュンビ</t>
    </rPh>
    <phoneticPr fontId="4"/>
  </si>
  <si>
    <t>ホワイエ</t>
    <phoneticPr fontId="4"/>
  </si>
  <si>
    <t>テーブル・椅子設置</t>
    <rPh sb="5" eb="7">
      <t>イス</t>
    </rPh>
    <rPh sb="7" eb="9">
      <t>セッチ</t>
    </rPh>
    <phoneticPr fontId="4"/>
  </si>
  <si>
    <t>テーブル・椅子準備</t>
    <rPh sb="5" eb="7">
      <t>イス</t>
    </rPh>
    <rPh sb="7" eb="9">
      <t>ジュンビ</t>
    </rPh>
    <phoneticPr fontId="4"/>
  </si>
  <si>
    <t>展示パネル準備</t>
    <rPh sb="0" eb="2">
      <t>テンジ</t>
    </rPh>
    <rPh sb="5" eb="7">
      <t>ジュンビ</t>
    </rPh>
    <phoneticPr fontId="4"/>
  </si>
  <si>
    <t>（情報用・発表用）</t>
    <rPh sb="1" eb="3">
      <t>ジョウホウ</t>
    </rPh>
    <rPh sb="3" eb="4">
      <t>ヨウ</t>
    </rPh>
    <rPh sb="5" eb="7">
      <t>ハッピョウ</t>
    </rPh>
    <rPh sb="7" eb="8">
      <t>ヨウ</t>
    </rPh>
    <phoneticPr fontId="4"/>
  </si>
  <si>
    <t xml:space="preserve">  　８：５０～９：００</t>
    <phoneticPr fontId="4"/>
  </si>
  <si>
    <t xml:space="preserve">  　８：４０～８：５０</t>
    <phoneticPr fontId="4"/>
  </si>
  <si>
    <t>と　こ　ろ   ：　プラサ・ヴェルデ　コンベンションホール　Ｂ</t>
    <phoneticPr fontId="4"/>
  </si>
  <si>
    <t>【レストランCha・Cha・チャ】</t>
    <phoneticPr fontId="4"/>
  </si>
  <si>
    <t xml:space="preserve"> １．自己紹介（アイスブレイク）</t>
    <rPh sb="3" eb="5">
      <t>ジコ</t>
    </rPh>
    <rPh sb="5" eb="7">
      <t>ショウカイ</t>
    </rPh>
    <phoneticPr fontId="4"/>
  </si>
  <si>
    <t>２分/人X８人（１６分）</t>
    <rPh sb="1" eb="2">
      <t>フン</t>
    </rPh>
    <rPh sb="3" eb="4">
      <t>ヒト</t>
    </rPh>
    <rPh sb="6" eb="7">
      <t>ヒト</t>
    </rPh>
    <rPh sb="10" eb="11">
      <t>フン</t>
    </rPh>
    <phoneticPr fontId="4"/>
  </si>
  <si>
    <t xml:space="preserve"> シート必要枚数事前確認しておく</t>
    <rPh sb="4" eb="6">
      <t>ヒツヨウ</t>
    </rPh>
    <rPh sb="6" eb="8">
      <t>マイスウ</t>
    </rPh>
    <phoneticPr fontId="4"/>
  </si>
  <si>
    <t xml:space="preserve">自己紹介時に適任者を見つけておく
</t>
    <phoneticPr fontId="4"/>
  </si>
  <si>
    <t xml:space="preserve"> この後のＧＤで発言がしや
</t>
    <phoneticPr fontId="4"/>
  </si>
  <si>
    <t>名札は机に隠れないように高い位置でかけてもらう（アドバイザーも同様にお願いします）</t>
    <phoneticPr fontId="4"/>
  </si>
  <si>
    <t>持参した資料を各自へ配布させる</t>
    <rPh sb="0" eb="2">
      <t>ジサン</t>
    </rPh>
    <rPh sb="4" eb="6">
      <t>シリョウ</t>
    </rPh>
    <rPh sb="7" eb="9">
      <t>カクジ</t>
    </rPh>
    <rPh sb="10" eb="12">
      <t>ハイフ</t>
    </rPh>
    <phoneticPr fontId="4"/>
  </si>
  <si>
    <t xml:space="preserve"> （５分/人）を目処に
  進める。
  ４０分（８人×５分）</t>
    <phoneticPr fontId="4"/>
  </si>
  <si>
    <t>相談なども、ここで</t>
    <rPh sb="0" eb="2">
      <t>ソウダン</t>
    </rPh>
    <phoneticPr fontId="4"/>
  </si>
  <si>
    <t xml:space="preserve"> ﾀｲﾑｷｰﾊﾟｰは時間管理を行い遅らせない
 ようにする
 （１問当たり、１０分を目安に進める。）
</t>
    <phoneticPr fontId="4"/>
  </si>
  <si>
    <t>グループ全員から発言が出るように導く</t>
    <phoneticPr fontId="4"/>
  </si>
  <si>
    <t>１０分／人</t>
    <rPh sb="2" eb="3">
      <t>フン</t>
    </rPh>
    <rPh sb="4" eb="5">
      <t>ヒト</t>
    </rPh>
    <phoneticPr fontId="4"/>
  </si>
  <si>
    <t>討議</t>
    <rPh sb="0" eb="2">
      <t>トウギ</t>
    </rPh>
    <phoneticPr fontId="4"/>
  </si>
  <si>
    <t>ﾘｰﾀﾞｰのまとめ</t>
    <phoneticPr fontId="4"/>
  </si>
  <si>
    <t>評価</t>
    <rPh sb="0" eb="2">
      <t>ヒョウカ</t>
    </rPh>
    <phoneticPr fontId="4"/>
  </si>
  <si>
    <t>２分</t>
    <rPh sb="1" eb="2">
      <t>フン</t>
    </rPh>
    <phoneticPr fontId="4"/>
  </si>
  <si>
    <t>６分</t>
    <rPh sb="1" eb="2">
      <t>フン</t>
    </rPh>
    <phoneticPr fontId="4"/>
  </si>
  <si>
    <t>【時間注意】</t>
    <phoneticPr fontId="4"/>
  </si>
  <si>
    <t>【時間注意】</t>
    <rPh sb="1" eb="3">
      <t>ジカン</t>
    </rPh>
    <rPh sb="3" eb="5">
      <t>チュウイ</t>
    </rPh>
    <phoneticPr fontId="4"/>
  </si>
  <si>
    <t>①１２：５０～１３：００</t>
    <phoneticPr fontId="4"/>
  </si>
  <si>
    <t>②１３：００～１３：１０</t>
    <phoneticPr fontId="4"/>
  </si>
  <si>
    <t>③１３：１０～１３：２０</t>
    <phoneticPr fontId="4"/>
  </si>
  <si>
    <t>④１３：２０～１３：３０</t>
    <phoneticPr fontId="4"/>
  </si>
  <si>
    <t>⑤１３：３０～１３：４０</t>
    <phoneticPr fontId="4"/>
  </si>
  <si>
    <t>⑥１３：４０～１３：５０</t>
    <phoneticPr fontId="4"/>
  </si>
  <si>
    <t>⑦１３：５０～１４：００</t>
    <phoneticPr fontId="4"/>
  </si>
  <si>
    <t>⑧１４：００～１４：１０</t>
    <phoneticPr fontId="4"/>
  </si>
  <si>
    <t>早く終わらないよう時間内は話し合うようアドバイスをする</t>
    <phoneticPr fontId="4"/>
  </si>
  <si>
    <t>速やかに集計
作業に入る</t>
    <phoneticPr fontId="4"/>
  </si>
  <si>
    <t>【時間注意】</t>
    <phoneticPr fontId="4"/>
  </si>
  <si>
    <t>本教育の目的（狙い）を理解させる</t>
    <phoneticPr fontId="4"/>
  </si>
  <si>
    <t>体験学習説明は10分で予定しているが、時間的に不十分と思われるため、細部はアドバイザーがフォローする</t>
    <phoneticPr fontId="4"/>
  </si>
  <si>
    <t>アドバイザーは内容を良く理解して下さい</t>
    <phoneticPr fontId="4"/>
  </si>
  <si>
    <t>時間配分はプログラムにて大筋は設定するが、細部はグループ毎にアドバイザーが進捗管理をする</t>
    <phoneticPr fontId="4"/>
  </si>
  <si>
    <t>詳細</t>
    <rPh sb="0" eb="2">
      <t>ショウサイ</t>
    </rPh>
    <phoneticPr fontId="4"/>
  </si>
  <si>
    <t>テーマの選定</t>
    <rPh sb="4" eb="6">
      <t>センテイ</t>
    </rPh>
    <phoneticPr fontId="4"/>
  </si>
  <si>
    <t>手順</t>
    <rPh sb="0" eb="2">
      <t>テジュン</t>
    </rPh>
    <phoneticPr fontId="4"/>
  </si>
  <si>
    <t>手順</t>
    <rPh sb="0" eb="2">
      <t>テジュン</t>
    </rPh>
    <phoneticPr fontId="4"/>
  </si>
  <si>
    <t xml:space="preserve">・現状把握の
PDCAを回す
</t>
    <phoneticPr fontId="4"/>
  </si>
  <si>
    <t xml:space="preserve">・「学びどころ」
</t>
    <phoneticPr fontId="4"/>
  </si>
  <si>
    <t xml:space="preserve">・「分かったこと」
</t>
    <phoneticPr fontId="4"/>
  </si>
  <si>
    <t xml:space="preserve">・自販機の
</t>
    <phoneticPr fontId="4"/>
  </si>
  <si>
    <t>・生３５０缶で</t>
    <phoneticPr fontId="4"/>
  </si>
  <si>
    <t xml:space="preserve">・根拠も言えるようにする
</t>
    <phoneticPr fontId="4"/>
  </si>
  <si>
    <t>要因の検証</t>
    <rPh sb="0" eb="2">
      <t>ヨウイン</t>
    </rPh>
    <rPh sb="3" eb="5">
      <t>ケンショウ</t>
    </rPh>
    <phoneticPr fontId="4"/>
  </si>
  <si>
    <t>手順５</t>
    <rPh sb="0" eb="2">
      <t>テジュン</t>
    </rPh>
    <phoneticPr fontId="4"/>
  </si>
  <si>
    <r>
      <t>・時間</t>
    </r>
    <r>
      <rPr>
        <sz val="14"/>
        <color indexed="8"/>
        <rFont val="ＭＳ Ｐゴシック"/>
        <family val="3"/>
        <charset val="128"/>
      </rPr>
      <t>５分です。</t>
    </r>
    <phoneticPr fontId="4"/>
  </si>
  <si>
    <t xml:space="preserve">・素早く記入する
</t>
    <phoneticPr fontId="4"/>
  </si>
  <si>
    <t>・限られた時間しかない</t>
    <phoneticPr fontId="4"/>
  </si>
  <si>
    <t>・最低１項目は記入する</t>
    <phoneticPr fontId="4"/>
  </si>
  <si>
    <t xml:space="preserve">・網掛け部の
</t>
    <phoneticPr fontId="4"/>
  </si>
  <si>
    <t>ｻｰｸﾙ歴</t>
    <rPh sb="4" eb="5">
      <t>レキ</t>
    </rPh>
    <phoneticPr fontId="4"/>
  </si>
  <si>
    <t>会場ﾌﾟﾛｼﾞｪｸﾀｰ</t>
    <rPh sb="0" eb="2">
      <t>カイジョウ</t>
    </rPh>
    <phoneticPr fontId="4"/>
  </si>
  <si>
    <t xml:space="preserve">
運搬する際、卸しやセッティング際は、基本２人作業で安全に配慮して作業して下さい
</t>
    <phoneticPr fontId="4"/>
  </si>
  <si>
    <t>25</t>
  </si>
  <si>
    <r>
      <t>３）　展示パネル：H2100XW９００＝６枚（２枚X３ヶ所）</t>
    </r>
    <r>
      <rPr>
        <sz val="11"/>
        <rFont val="ＭＳ Ｐゴシック"/>
        <family val="3"/>
        <charset val="128"/>
      </rPr>
      <t>（情報提供表示は、マジックテープを使用）</t>
    </r>
    <rPh sb="3" eb="5">
      <t>テンジ</t>
    </rPh>
    <rPh sb="21" eb="22">
      <t>マイ</t>
    </rPh>
    <rPh sb="24" eb="25">
      <t>マイ</t>
    </rPh>
    <rPh sb="28" eb="29">
      <t>ショ</t>
    </rPh>
    <rPh sb="31" eb="33">
      <t>ジョウホウ</t>
    </rPh>
    <rPh sb="33" eb="35">
      <t>テイキョウ</t>
    </rPh>
    <rPh sb="35" eb="37">
      <t>ヒョウジ</t>
    </rPh>
    <rPh sb="47" eb="49">
      <t>シヨウ</t>
    </rPh>
    <phoneticPr fontId="4"/>
  </si>
  <si>
    <t>・個人が終わったら</t>
    <rPh sb="1" eb="3">
      <t>コジン</t>
    </rPh>
    <rPh sb="4" eb="5">
      <t>オ</t>
    </rPh>
    <phoneticPr fontId="4"/>
  </si>
  <si>
    <t>拍手をしよう。</t>
    <rPh sb="0" eb="2">
      <t>ハクシュ</t>
    </rPh>
    <phoneticPr fontId="4"/>
  </si>
  <si>
    <t xml:space="preserve">    3枚以内にまとめる</t>
    <rPh sb="5" eb="6">
      <t>マイ</t>
    </rPh>
    <rPh sb="6" eb="8">
      <t>イナイ</t>
    </rPh>
    <phoneticPr fontId="4"/>
  </si>
  <si>
    <t>　　　　　　　全員は評価者となります。</t>
    <phoneticPr fontId="4"/>
  </si>
  <si>
    <t>　リーダ―役・書記以外の</t>
    <rPh sb="5" eb="6">
      <t>ヤク</t>
    </rPh>
    <rPh sb="7" eb="9">
      <t>ショキ</t>
    </rPh>
    <rPh sb="9" eb="11">
      <t>イガイ</t>
    </rPh>
    <phoneticPr fontId="4"/>
  </si>
  <si>
    <t>役割分担</t>
    <phoneticPr fontId="4"/>
  </si>
  <si>
    <t>　(4) リーダーシップ演習　（１０分×８名）</t>
    <rPh sb="12" eb="14">
      <t>エンシュウ</t>
    </rPh>
    <rPh sb="18" eb="19">
      <t>フン</t>
    </rPh>
    <rPh sb="21" eb="22">
      <t>メイ</t>
    </rPh>
    <phoneticPr fontId="4"/>
  </si>
  <si>
    <t xml:space="preserve">・手順７
標準化と管理の定着
は省略する
</t>
    <rPh sb="5" eb="8">
      <t>ヒョウジュンカ</t>
    </rPh>
    <rPh sb="9" eb="11">
      <t>カンリ</t>
    </rPh>
    <rPh sb="12" eb="14">
      <t>テイチャク</t>
    </rPh>
    <rPh sb="16" eb="18">
      <t>ショウリャク</t>
    </rPh>
    <phoneticPr fontId="4"/>
  </si>
  <si>
    <t>　　　2018年度</t>
    <rPh sb="7" eb="9">
      <t>ネンド</t>
    </rPh>
    <phoneticPr fontId="4"/>
  </si>
  <si>
    <t>と　　　き　：　２０１８年 ９月　１２日（水）～９月　１３日（木）</t>
    <rPh sb="12" eb="13">
      <t>ネン</t>
    </rPh>
    <rPh sb="15" eb="16">
      <t>ガツ</t>
    </rPh>
    <rPh sb="19" eb="20">
      <t>ヒ</t>
    </rPh>
    <rPh sb="21" eb="22">
      <t>スイ</t>
    </rPh>
    <rPh sb="25" eb="26">
      <t>ガツ</t>
    </rPh>
    <rPh sb="29" eb="30">
      <t>ヒ</t>
    </rPh>
    <rPh sb="31" eb="32">
      <t>キ</t>
    </rPh>
    <phoneticPr fontId="4"/>
  </si>
  <si>
    <t>11日</t>
    <rPh sb="2" eb="3">
      <t>カ</t>
    </rPh>
    <phoneticPr fontId="106"/>
  </si>
  <si>
    <t>幹事長</t>
    <phoneticPr fontId="4"/>
  </si>
  <si>
    <t>幹事</t>
    <rPh sb="0" eb="2">
      <t>カンジ</t>
    </rPh>
    <phoneticPr fontId="4"/>
  </si>
  <si>
    <t>2018年度　ＱＣサークル静岡地区リーダー研修会役割分担表</t>
    <rPh sb="4" eb="6">
      <t>ネンド</t>
    </rPh>
    <rPh sb="13" eb="15">
      <t>シズオカ</t>
    </rPh>
    <rPh sb="15" eb="17">
      <t>チク</t>
    </rPh>
    <rPh sb="21" eb="23">
      <t>ケンシュウ</t>
    </rPh>
    <rPh sb="23" eb="24">
      <t>カイ</t>
    </rPh>
    <rPh sb="24" eb="26">
      <t>ヤクワリ</t>
    </rPh>
    <rPh sb="26" eb="28">
      <t>ブンタン</t>
    </rPh>
    <rPh sb="28" eb="29">
      <t>ヒョウ</t>
    </rPh>
    <phoneticPr fontId="4"/>
  </si>
  <si>
    <t>９月１２日（水）
９月１３日（木）　両日共
　役員・幹事
　◇集合時間　　８:３０
◇集合場所：
・プラサ　ヴェルデ　３Ｆ　
　　　　　　ホワイエ</t>
    <rPh sb="1" eb="2">
      <t>ガツ</t>
    </rPh>
    <rPh sb="4" eb="5">
      <t>ニチ</t>
    </rPh>
    <rPh sb="6" eb="7">
      <t>スイ</t>
    </rPh>
    <rPh sb="10" eb="11">
      <t>ツキ</t>
    </rPh>
    <rPh sb="13" eb="14">
      <t>ヒ</t>
    </rPh>
    <rPh sb="15" eb="16">
      <t>キ</t>
    </rPh>
    <rPh sb="18" eb="20">
      <t>リョウジツ</t>
    </rPh>
    <rPh sb="20" eb="21">
      <t>トモ</t>
    </rPh>
    <rPh sb="23" eb="25">
      <t>ヤクイン</t>
    </rPh>
    <rPh sb="26" eb="28">
      <t>カンジ</t>
    </rPh>
    <rPh sb="31" eb="33">
      <t>シュウゴウ</t>
    </rPh>
    <rPh sb="33" eb="35">
      <t>ジカン</t>
    </rPh>
    <rPh sb="50" eb="52">
      <t>シュウゴウ</t>
    </rPh>
    <rPh sb="52" eb="54">
      <t>バショ</t>
    </rPh>
    <phoneticPr fontId="4"/>
  </si>
  <si>
    <t>【第１日目】９月１２日（水）</t>
    <rPh sb="1" eb="2">
      <t>ダイ</t>
    </rPh>
    <rPh sb="3" eb="4">
      <t>ニチ</t>
    </rPh>
    <rPh sb="4" eb="5">
      <t>メ</t>
    </rPh>
    <rPh sb="7" eb="8">
      <t>ガツ</t>
    </rPh>
    <rPh sb="10" eb="11">
      <t>ニチ</t>
    </rPh>
    <rPh sb="12" eb="13">
      <t>スイ</t>
    </rPh>
    <phoneticPr fontId="4"/>
  </si>
  <si>
    <t>【第２日目】９月１３日（木）</t>
    <rPh sb="12" eb="13">
      <t>キ</t>
    </rPh>
    <phoneticPr fontId="4"/>
  </si>
  <si>
    <r>
      <t>　　　　　　　　</t>
    </r>
    <r>
      <rPr>
        <b/>
        <sz val="16"/>
        <rFont val="ＭＳ Ｐゴシック"/>
        <family val="3"/>
        <charset val="128"/>
      </rPr>
      <t>「２０１８年度 ＱＣサークル リーダー研修会」プログラム</t>
    </r>
    <rPh sb="13" eb="15">
      <t>ネンド</t>
    </rPh>
    <rPh sb="27" eb="29">
      <t>ケンシュウ</t>
    </rPh>
    <rPh sb="29" eb="30">
      <t>カイ</t>
    </rPh>
    <phoneticPr fontId="4"/>
  </si>
  <si>
    <t>　第１日目　【９月１２日（水）】</t>
    <rPh sb="1" eb="2">
      <t>ダイ</t>
    </rPh>
    <rPh sb="3" eb="4">
      <t>ヒ</t>
    </rPh>
    <rPh sb="4" eb="5">
      <t>メ</t>
    </rPh>
    <rPh sb="8" eb="9">
      <t>ガツ</t>
    </rPh>
    <rPh sb="11" eb="12">
      <t>ヒ</t>
    </rPh>
    <rPh sb="13" eb="14">
      <t>スイ</t>
    </rPh>
    <phoneticPr fontId="4"/>
  </si>
  <si>
    <t>　第２日目　【９月１３日（木）】</t>
    <rPh sb="1" eb="2">
      <t>ダイ</t>
    </rPh>
    <rPh sb="3" eb="4">
      <t>ヒ</t>
    </rPh>
    <rPh sb="4" eb="5">
      <t>メ</t>
    </rPh>
    <rPh sb="8" eb="9">
      <t>ガツ</t>
    </rPh>
    <rPh sb="11" eb="12">
      <t>ヒ</t>
    </rPh>
    <rPh sb="13" eb="14">
      <t>キ</t>
    </rPh>
    <phoneticPr fontId="4"/>
  </si>
  <si>
    <t xml:space="preserve">QCサークル活動の基本から、
</t>
    <phoneticPr fontId="4"/>
  </si>
  <si>
    <t>人財育成を図り、元気な「静岡人」となろう！</t>
    <phoneticPr fontId="4"/>
  </si>
  <si>
    <t>地区プロジェクターで投影して、確認設定する。</t>
    <rPh sb="0" eb="2">
      <t>チク</t>
    </rPh>
    <rPh sb="10" eb="12">
      <t>トウエイ</t>
    </rPh>
    <rPh sb="15" eb="17">
      <t>カクニン</t>
    </rPh>
    <rPh sb="17" eb="19">
      <t>セッテイ</t>
    </rPh>
    <phoneticPr fontId="4"/>
  </si>
  <si>
    <t>＜7＞</t>
    <phoneticPr fontId="4"/>
  </si>
  <si>
    <t>＜5＞</t>
    <phoneticPr fontId="4"/>
  </si>
  <si>
    <t>＜3＞</t>
    <phoneticPr fontId="4"/>
  </si>
  <si>
    <t>( Ａ )</t>
    <phoneticPr fontId="4"/>
  </si>
  <si>
    <t>（Ｊ）</t>
    <phoneticPr fontId="4"/>
  </si>
  <si>
    <t>９：１０</t>
    <phoneticPr fontId="4"/>
  </si>
  <si>
    <t>　９：１０</t>
    <phoneticPr fontId="4"/>
  </si>
  <si>
    <t>１１：５０</t>
    <phoneticPr fontId="4"/>
  </si>
  <si>
    <t>１３：５０</t>
    <phoneticPr fontId="4"/>
  </si>
  <si>
    <r>
      <rPr>
        <sz val="11"/>
        <rFont val="ＭＳ Ｐゴシック"/>
        <family val="3"/>
        <charset val="128"/>
      </rPr>
      <t>0</t>
    </r>
    <r>
      <rPr>
        <sz val="11"/>
        <rFont val="ＭＳ Ｐゴシック"/>
        <family val="3"/>
        <charset val="128"/>
      </rPr>
      <t>0</t>
    </r>
    <phoneticPr fontId="4"/>
  </si>
  <si>
    <t>体験学習1　目標設定</t>
    <rPh sb="0" eb="2">
      <t>タイケン</t>
    </rPh>
    <rPh sb="2" eb="4">
      <t>ガクシュウ</t>
    </rPh>
    <rPh sb="6" eb="8">
      <t>モクヒョウ</t>
    </rPh>
    <rPh sb="8" eb="10">
      <t>セッテイ</t>
    </rPh>
    <phoneticPr fontId="4"/>
  </si>
  <si>
    <r>
      <t>0</t>
    </r>
    <r>
      <rPr>
        <sz val="11"/>
        <rFont val="ＭＳ Ｐゴシック"/>
        <family val="3"/>
        <charset val="128"/>
      </rPr>
      <t>0</t>
    </r>
    <phoneticPr fontId="4"/>
  </si>
  <si>
    <r>
      <t>1</t>
    </r>
    <r>
      <rPr>
        <sz val="11"/>
        <rFont val="ＭＳ Ｐゴシック"/>
        <family val="3"/>
        <charset val="128"/>
      </rPr>
      <t>0</t>
    </r>
    <phoneticPr fontId="4"/>
  </si>
  <si>
    <r>
      <t xml:space="preserve">情報提供場所
設置準備
</t>
    </r>
    <r>
      <rPr>
        <sz val="10"/>
        <rFont val="HGPｺﾞｼｯｸM"/>
        <family val="3"/>
        <charset val="128"/>
      </rPr>
      <t>10</t>
    </r>
    <r>
      <rPr>
        <sz val="8"/>
        <rFont val="HGPｺﾞｼｯｸM"/>
        <family val="3"/>
        <charset val="128"/>
      </rPr>
      <t>時20分開店</t>
    </r>
    <rPh sb="0" eb="2">
      <t>ジョウホウ</t>
    </rPh>
    <rPh sb="2" eb="4">
      <t>テイキョウ</t>
    </rPh>
    <rPh sb="4" eb="5">
      <t>バ</t>
    </rPh>
    <rPh sb="5" eb="6">
      <t>ジョ</t>
    </rPh>
    <rPh sb="7" eb="9">
      <t>セッチ</t>
    </rPh>
    <rPh sb="9" eb="11">
      <t>ジュンビ</t>
    </rPh>
    <rPh sb="14" eb="15">
      <t>ジ</t>
    </rPh>
    <rPh sb="17" eb="18">
      <t>フン</t>
    </rPh>
    <rPh sb="18" eb="20">
      <t>カイテン</t>
    </rPh>
    <phoneticPr fontId="4"/>
  </si>
  <si>
    <t>情報提供撤去
発表会場づくり</t>
    <rPh sb="0" eb="2">
      <t>ジョウホウ</t>
    </rPh>
    <rPh sb="2" eb="4">
      <t>テイキョウ</t>
    </rPh>
    <rPh sb="4" eb="6">
      <t>テッキョ</t>
    </rPh>
    <phoneticPr fontId="4"/>
  </si>
  <si>
    <t>発表会場づくり、カメラ</t>
    <rPh sb="0" eb="2">
      <t>ハッピョウ</t>
    </rPh>
    <rPh sb="2" eb="4">
      <t>カイジョウ</t>
    </rPh>
    <phoneticPr fontId="4"/>
  </si>
  <si>
    <t>（Ａ）</t>
    <phoneticPr fontId="4"/>
  </si>
  <si>
    <t>【９月１２日】　〈第１日目〉</t>
    <rPh sb="2" eb="3">
      <t>ガツ</t>
    </rPh>
    <rPh sb="5" eb="6">
      <t>ヒ</t>
    </rPh>
    <rPh sb="9" eb="10">
      <t>ダイ</t>
    </rPh>
    <rPh sb="11" eb="12">
      <t>ヒ</t>
    </rPh>
    <rPh sb="12" eb="13">
      <t>メ</t>
    </rPh>
    <phoneticPr fontId="4"/>
  </si>
  <si>
    <t>清水副幹事長</t>
    <rPh sb="0" eb="2">
      <t>シミズ</t>
    </rPh>
    <rPh sb="2" eb="3">
      <t>フク</t>
    </rPh>
    <rPh sb="3" eb="6">
      <t>カンジチョウ</t>
    </rPh>
    <phoneticPr fontId="4"/>
  </si>
  <si>
    <t>　・各自のＱＣサークル活動紹介は各自の</t>
    <rPh sb="16" eb="18">
      <t>カクジ</t>
    </rPh>
    <phoneticPr fontId="4"/>
  </si>
  <si>
    <t>　　ものを配布し参考程度でみてもらう</t>
    <rPh sb="5" eb="7">
      <t>ハイフ</t>
    </rPh>
    <rPh sb="8" eb="10">
      <t>サンコウ</t>
    </rPh>
    <rPh sb="10" eb="12">
      <t>テイド</t>
    </rPh>
    <phoneticPr fontId="4"/>
  </si>
  <si>
    <t>　・悩み相談</t>
    <rPh sb="2" eb="3">
      <t>ナヤ</t>
    </rPh>
    <rPh sb="4" eb="6">
      <t>ソウダン</t>
    </rPh>
    <phoneticPr fontId="4"/>
  </si>
  <si>
    <t>　・５分/１人×８人（４０分）</t>
    <rPh sb="13" eb="14">
      <t>フン</t>
    </rPh>
    <phoneticPr fontId="4"/>
  </si>
  <si>
    <t>（４３分）</t>
    <phoneticPr fontId="4"/>
  </si>
  <si>
    <t>　・ﾚｰｻﾞｰﾎﾟｲﾝﾀｰ</t>
    <phoneticPr fontId="4"/>
  </si>
  <si>
    <t>修了挨拶</t>
    <rPh sb="0" eb="2">
      <t>シュウリョウ</t>
    </rPh>
    <rPh sb="2" eb="4">
      <t>アイサツ</t>
    </rPh>
    <phoneticPr fontId="4"/>
  </si>
  <si>
    <t>００</t>
    <phoneticPr fontId="4"/>
  </si>
  <si>
    <t xml:space="preserve">  １７：００～１７：３０</t>
    <phoneticPr fontId="4"/>
  </si>
  <si>
    <t>反省会</t>
    <rPh sb="0" eb="2">
      <t>ハンセイ</t>
    </rPh>
    <rPh sb="2" eb="3">
      <t>カイ</t>
    </rPh>
    <phoneticPr fontId="4"/>
  </si>
  <si>
    <t>３６１会議室</t>
    <rPh sb="3" eb="6">
      <t>カイギシツ</t>
    </rPh>
    <phoneticPr fontId="4"/>
  </si>
  <si>
    <t xml:space="preserve">  １７：３０～</t>
    <phoneticPr fontId="4"/>
  </si>
  <si>
    <t>１日目の反省会、反省がある方は率先垂範で！</t>
    <rPh sb="1" eb="2">
      <t>ヒ</t>
    </rPh>
    <rPh sb="2" eb="3">
      <t>メ</t>
    </rPh>
    <rPh sb="4" eb="6">
      <t>ハンセイ</t>
    </rPh>
    <rPh sb="6" eb="7">
      <t>カイ</t>
    </rPh>
    <rPh sb="8" eb="10">
      <t>ハンセイ</t>
    </rPh>
    <rPh sb="13" eb="14">
      <t>カタ</t>
    </rPh>
    <rPh sb="15" eb="17">
      <t>ソッセン</t>
    </rPh>
    <rPh sb="17" eb="19">
      <t>スイハン</t>
    </rPh>
    <phoneticPr fontId="4"/>
  </si>
  <si>
    <t>ダイワロイネット</t>
    <phoneticPr fontId="4"/>
  </si>
  <si>
    <t>帰宅する方</t>
    <rPh sb="0" eb="2">
      <t>キタク</t>
    </rPh>
    <rPh sb="4" eb="5">
      <t>カタ</t>
    </rPh>
    <phoneticPr fontId="4"/>
  </si>
  <si>
    <t>宿泊者はホテル移動
チェックイン</t>
    <rPh sb="0" eb="2">
      <t>シュクハク</t>
    </rPh>
    <rPh sb="2" eb="3">
      <t>シャ</t>
    </rPh>
    <rPh sb="7" eb="9">
      <t>イドウ</t>
    </rPh>
    <phoneticPr fontId="4"/>
  </si>
  <si>
    <t>　帰宅する方</t>
    <rPh sb="1" eb="3">
      <t>キタク</t>
    </rPh>
    <rPh sb="5" eb="6">
      <t>カタ</t>
    </rPh>
    <phoneticPr fontId="4"/>
  </si>
  <si>
    <t>　宿泊役員
　ＡＤ全員</t>
    <rPh sb="1" eb="3">
      <t>シュクハク</t>
    </rPh>
    <rPh sb="3" eb="5">
      <t>ヤクイン</t>
    </rPh>
    <rPh sb="9" eb="10">
      <t>ゼン</t>
    </rPh>
    <rPh sb="10" eb="11">
      <t>イン</t>
    </rPh>
    <phoneticPr fontId="4"/>
  </si>
  <si>
    <t>２日目遅れ無いように宜しくお願いします。</t>
    <rPh sb="1" eb="2">
      <t>ヒ</t>
    </rPh>
    <rPh sb="2" eb="3">
      <t>メ</t>
    </rPh>
    <rPh sb="3" eb="4">
      <t>オク</t>
    </rPh>
    <rPh sb="5" eb="6">
      <t>ナ</t>
    </rPh>
    <rPh sb="10" eb="11">
      <t>ヨロ</t>
    </rPh>
    <rPh sb="14" eb="15">
      <t>ネガ</t>
    </rPh>
    <phoneticPr fontId="4"/>
  </si>
  <si>
    <t>【９月１３日】　〈第２日目〉</t>
    <rPh sb="2" eb="3">
      <t>ガツ</t>
    </rPh>
    <rPh sb="5" eb="6">
      <t>ヒ</t>
    </rPh>
    <rPh sb="9" eb="10">
      <t>ダイ</t>
    </rPh>
    <rPh sb="11" eb="12">
      <t>ヒ</t>
    </rPh>
    <rPh sb="12" eb="13">
      <t>メ</t>
    </rPh>
    <phoneticPr fontId="4"/>
  </si>
  <si>
    <t>・目標の３要素</t>
    <rPh sb="1" eb="3">
      <t>モクヒョウ</t>
    </rPh>
    <rPh sb="5" eb="7">
      <t>ヨウソ</t>
    </rPh>
    <phoneticPr fontId="4"/>
  </si>
  <si>
    <t xml:space="preserve">  　９：００～９：１０</t>
    <phoneticPr fontId="4"/>
  </si>
  <si>
    <t xml:space="preserve"> 　９：１０～１０：５０</t>
    <phoneticPr fontId="4"/>
  </si>
  <si>
    <t>　　要因解析</t>
    <rPh sb="2" eb="4">
      <t>ヨウイン</t>
    </rPh>
    <rPh sb="4" eb="6">
      <t>カイセキ</t>
    </rPh>
    <phoneticPr fontId="4"/>
  </si>
  <si>
    <t xml:space="preserve">  １０：５０～１１：５０</t>
    <phoneticPr fontId="4"/>
  </si>
  <si>
    <t xml:space="preserve">  １１：５０～１２：００</t>
    <phoneticPr fontId="4"/>
  </si>
  <si>
    <t xml:space="preserve">  １２：５０～１３：５０</t>
    <phoneticPr fontId="4"/>
  </si>
  <si>
    <t>　１３：５０～１４：２０</t>
    <phoneticPr fontId="4"/>
  </si>
  <si>
    <t>　１４：２０～１４：５０</t>
    <phoneticPr fontId="4"/>
  </si>
  <si>
    <t>　（目標の３要素で表現させる）</t>
    <rPh sb="2" eb="4">
      <t>モクヒョウ</t>
    </rPh>
    <rPh sb="6" eb="8">
      <t>ヨウソ</t>
    </rPh>
    <rPh sb="9" eb="11">
      <t>ヒョウゲン</t>
    </rPh>
    <phoneticPr fontId="4"/>
  </si>
  <si>
    <t>目標の設定</t>
    <phoneticPr fontId="4"/>
  </si>
  <si>
    <t>　アドバイザー</t>
    <phoneticPr fontId="4"/>
  </si>
  <si>
    <t>（大骨展開法・小骨集約法どちらでも可）</t>
    <rPh sb="1" eb="2">
      <t>オオ</t>
    </rPh>
    <rPh sb="2" eb="3">
      <t>ボネ</t>
    </rPh>
    <rPh sb="3" eb="5">
      <t>テンカイ</t>
    </rPh>
    <rPh sb="5" eb="6">
      <t>ホウ</t>
    </rPh>
    <rPh sb="7" eb="9">
      <t>コボネ</t>
    </rPh>
    <rPh sb="9" eb="11">
      <t>シュウヤク</t>
    </rPh>
    <rPh sb="11" eb="12">
      <t>ホウ</t>
    </rPh>
    <rPh sb="17" eb="18">
      <t>カ</t>
    </rPh>
    <phoneticPr fontId="4"/>
  </si>
  <si>
    <t>小骨なら一人４，５枚づつ位記入させる）</t>
    <rPh sb="0" eb="2">
      <t>コボネ</t>
    </rPh>
    <rPh sb="4" eb="6">
      <t>ヒトリ</t>
    </rPh>
    <rPh sb="9" eb="10">
      <t>マイ</t>
    </rPh>
    <rPh sb="12" eb="13">
      <t>クライ</t>
    </rPh>
    <rPh sb="13" eb="15">
      <t>キニュウ</t>
    </rPh>
    <phoneticPr fontId="4"/>
  </si>
  <si>
    <t>ホワイエ</t>
    <phoneticPr fontId="4"/>
  </si>
  <si>
    <t>昼食配布</t>
    <rPh sb="0" eb="2">
      <t>チュウショク</t>
    </rPh>
    <rPh sb="2" eb="4">
      <t>ハイフ</t>
    </rPh>
    <phoneticPr fontId="4"/>
  </si>
  <si>
    <t>　・ホワイエで配布、</t>
    <rPh sb="7" eb="9">
      <t>ハイフ</t>
    </rPh>
    <phoneticPr fontId="4"/>
  </si>
  <si>
    <t>　・スクリーンに向かって左側より</t>
    <phoneticPr fontId="4"/>
  </si>
  <si>
    <t>ﾎｰﾙＢ</t>
    <phoneticPr fontId="4"/>
  </si>
  <si>
    <t>テーブル事前準備する</t>
    <phoneticPr fontId="4"/>
  </si>
  <si>
    <t xml:space="preserve"> １２：００～１２：５０</t>
    <phoneticPr fontId="4"/>
  </si>
  <si>
    <t>（５０分）</t>
    <phoneticPr fontId="4"/>
  </si>
  <si>
    <t>　　　受取り右側から入って下さい。</t>
    <phoneticPr fontId="4"/>
  </si>
  <si>
    <t>お弁当は、１１：３０に会場１Ｆに到着します。到着次第ホワイエに運び、テーブル上に並べて置く。</t>
    <rPh sb="1" eb="3">
      <t>ベントウ</t>
    </rPh>
    <rPh sb="11" eb="13">
      <t>カイジョウ</t>
    </rPh>
    <rPh sb="16" eb="18">
      <t>トウチャク</t>
    </rPh>
    <rPh sb="22" eb="24">
      <t>トウチャク</t>
    </rPh>
    <rPh sb="24" eb="26">
      <t>シダイ</t>
    </rPh>
    <rPh sb="31" eb="32">
      <t>ハコ</t>
    </rPh>
    <rPh sb="38" eb="39">
      <t>ジョウ</t>
    </rPh>
    <rPh sb="40" eb="41">
      <t>ナラ</t>
    </rPh>
    <rPh sb="43" eb="44">
      <t>オ</t>
    </rPh>
    <phoneticPr fontId="4"/>
  </si>
  <si>
    <t>　・模造紙は縦でも横でも構いません。</t>
    <rPh sb="2" eb="5">
      <t>モゾウシ</t>
    </rPh>
    <rPh sb="6" eb="7">
      <t>タテ</t>
    </rPh>
    <rPh sb="9" eb="10">
      <t>ヨコ</t>
    </rPh>
    <rPh sb="12" eb="13">
      <t>カマ</t>
    </rPh>
    <phoneticPr fontId="4"/>
  </si>
  <si>
    <t>３６１会議室</t>
    <rPh sb="3" eb="6">
      <t>カイギシツ</t>
    </rPh>
    <phoneticPr fontId="4"/>
  </si>
  <si>
    <t>　・模造紙各Ｇ３枚</t>
    <rPh sb="2" eb="5">
      <t>モゾウシ</t>
    </rPh>
    <rPh sb="5" eb="6">
      <t>カク</t>
    </rPh>
    <rPh sb="8" eb="9">
      <t>マイ</t>
    </rPh>
    <phoneticPr fontId="4"/>
  </si>
  <si>
    <t>　・発表の練習</t>
    <rPh sb="2" eb="4">
      <t>ハッピョウ</t>
    </rPh>
    <rPh sb="5" eb="7">
      <t>レンシュウ</t>
    </rPh>
    <phoneticPr fontId="4"/>
  </si>
  <si>
    <t>　　　見直し整理する</t>
    <rPh sb="3" eb="5">
      <t>ミナオ</t>
    </rPh>
    <rPh sb="6" eb="8">
      <t>セイリ</t>
    </rPh>
    <phoneticPr fontId="4"/>
  </si>
  <si>
    <t>田代　幹事</t>
    <rPh sb="0" eb="2">
      <t>タシロ</t>
    </rPh>
    <rPh sb="3" eb="5">
      <t>カンジ</t>
    </rPh>
    <phoneticPr fontId="4"/>
  </si>
  <si>
    <t>☆活動紹介は、事前課題を各人へ配布して参考で見てもらう</t>
    <rPh sb="7" eb="9">
      <t>ジゼン</t>
    </rPh>
    <rPh sb="9" eb="11">
      <t>カダイ</t>
    </rPh>
    <rPh sb="12" eb="14">
      <t>カクジン</t>
    </rPh>
    <rPh sb="15" eb="17">
      <t>ハイフ</t>
    </rPh>
    <rPh sb="19" eb="21">
      <t>サンコウ</t>
    </rPh>
    <rPh sb="22" eb="23">
      <t>ミ</t>
    </rPh>
    <phoneticPr fontId="4"/>
  </si>
  <si>
    <t>☆悩み事相談５分　（５分×８名）４０分　</t>
    <rPh sb="1" eb="2">
      <t>ナヤ</t>
    </rPh>
    <rPh sb="3" eb="4">
      <t>ゴト</t>
    </rPh>
    <rPh sb="4" eb="6">
      <t>ソウダン</t>
    </rPh>
    <rPh sb="7" eb="8">
      <t>フン</t>
    </rPh>
    <phoneticPr fontId="4"/>
  </si>
  <si>
    <r>
      <t>　　　　 ５点法で評価する　</t>
    </r>
    <r>
      <rPr>
        <b/>
        <sz val="10"/>
        <rFont val="ＭＳ Ｐゴシック"/>
        <family val="3"/>
        <charset val="128"/>
      </rPr>
      <t>（今回より、評価者は記入しない）</t>
    </r>
    <rPh sb="6" eb="7">
      <t>テン</t>
    </rPh>
    <rPh sb="7" eb="8">
      <t>ホウ</t>
    </rPh>
    <rPh sb="9" eb="11">
      <t>ヒョウカ</t>
    </rPh>
    <rPh sb="15" eb="17">
      <t>コンカイ</t>
    </rPh>
    <rPh sb="20" eb="22">
      <t>ヒョウカ</t>
    </rPh>
    <rPh sb="22" eb="23">
      <t>シャ</t>
    </rPh>
    <rPh sb="24" eb="26">
      <t>キニュウ</t>
    </rPh>
    <phoneticPr fontId="4"/>
  </si>
  <si>
    <t>第１日目　【　９月１２日（水）　】</t>
    <rPh sb="0" eb="1">
      <t>ダイ</t>
    </rPh>
    <rPh sb="2" eb="3">
      <t>ニチ</t>
    </rPh>
    <rPh sb="3" eb="4">
      <t>メ</t>
    </rPh>
    <rPh sb="8" eb="9">
      <t>ガツ</t>
    </rPh>
    <rPh sb="11" eb="12">
      <t>ニチ</t>
    </rPh>
    <rPh sb="13" eb="14">
      <t>スイ</t>
    </rPh>
    <phoneticPr fontId="4"/>
  </si>
  <si>
    <t>第２日目　【　９月１３（木）　】</t>
    <rPh sb="0" eb="1">
      <t>ダイ</t>
    </rPh>
    <rPh sb="2" eb="3">
      <t>ニチ</t>
    </rPh>
    <rPh sb="3" eb="4">
      <t>メ</t>
    </rPh>
    <rPh sb="8" eb="9">
      <t>ガツ</t>
    </rPh>
    <rPh sb="12" eb="13">
      <t>キ</t>
    </rPh>
    <phoneticPr fontId="4"/>
  </si>
  <si>
    <t>討議</t>
    <rPh sb="0" eb="2">
      <t>トウギ</t>
    </rPh>
    <phoneticPr fontId="4"/>
  </si>
  <si>
    <t>ﾘｰﾀﾞｰまとめ</t>
    <phoneticPr fontId="4"/>
  </si>
  <si>
    <t>評価</t>
    <rPh sb="0" eb="2">
      <t>ヒョウカ</t>
    </rPh>
    <phoneticPr fontId="4"/>
  </si>
  <si>
    <t>６分</t>
    <rPh sb="1" eb="2">
      <t>フン</t>
    </rPh>
    <phoneticPr fontId="4"/>
  </si>
  <si>
    <t>２分</t>
    <rPh sb="1" eb="2">
      <t>フン</t>
    </rPh>
    <phoneticPr fontId="4"/>
  </si>
  <si>
    <t>　（５）</t>
    <phoneticPr fontId="4"/>
  </si>
  <si>
    <t>テキストＰ１７参照</t>
    <rPh sb="7" eb="9">
      <t>サンショウ</t>
    </rPh>
    <phoneticPr fontId="4"/>
  </si>
  <si>
    <t xml:space="preserve"> ・各社のＱＣサークル活動状況については説明しない。
</t>
    <rPh sb="20" eb="22">
      <t>セツメイ</t>
    </rPh>
    <phoneticPr fontId="4"/>
  </si>
  <si>
    <t>・今回は、悩み相談を中心に論議し合う。</t>
    <rPh sb="1" eb="3">
      <t>コンカイ</t>
    </rPh>
    <rPh sb="5" eb="6">
      <t>ナヤ</t>
    </rPh>
    <rPh sb="7" eb="9">
      <t>ソウダン</t>
    </rPh>
    <rPh sb="10" eb="12">
      <t>チュウシン</t>
    </rPh>
    <rPh sb="13" eb="15">
      <t>ロンギ</t>
    </rPh>
    <rPh sb="16" eb="17">
      <t>ア</t>
    </rPh>
    <phoneticPr fontId="4"/>
  </si>
  <si>
    <t>事前に配布した、各人の悩み相談内容を、確認し</t>
    <rPh sb="0" eb="2">
      <t>ジゼン</t>
    </rPh>
    <rPh sb="3" eb="5">
      <t>ハイフ</t>
    </rPh>
    <rPh sb="8" eb="9">
      <t>カク</t>
    </rPh>
    <rPh sb="9" eb="10">
      <t>ニン</t>
    </rPh>
    <rPh sb="11" eb="12">
      <t>ナヤ</t>
    </rPh>
    <rPh sb="13" eb="15">
      <t>ソウダン</t>
    </rPh>
    <rPh sb="15" eb="17">
      <t>ナイヨウ</t>
    </rPh>
    <rPh sb="19" eb="21">
      <t>カクニン</t>
    </rPh>
    <phoneticPr fontId="4"/>
  </si>
  <si>
    <t>同じ相談ならば、該当する方に向けて論議する</t>
    <rPh sb="0" eb="1">
      <t>オナ</t>
    </rPh>
    <rPh sb="2" eb="4">
      <t>ソウダン</t>
    </rPh>
    <rPh sb="8" eb="10">
      <t>ガイトウ</t>
    </rPh>
    <rPh sb="12" eb="13">
      <t>カタ</t>
    </rPh>
    <rPh sb="14" eb="15">
      <t>ム</t>
    </rPh>
    <rPh sb="17" eb="19">
      <t>ロンギ</t>
    </rPh>
    <phoneticPr fontId="4"/>
  </si>
  <si>
    <t>　　（グループ内全員へ自分の紹介表を配布する）</t>
    <rPh sb="7" eb="8">
      <t>ナイ</t>
    </rPh>
    <rPh sb="8" eb="10">
      <t>ゼンイン</t>
    </rPh>
    <rPh sb="11" eb="13">
      <t>ジブン</t>
    </rPh>
    <rPh sb="14" eb="16">
      <t>ショウカイ</t>
    </rPh>
    <rPh sb="16" eb="17">
      <t>ヒョウ</t>
    </rPh>
    <rPh sb="18" eb="20">
      <t>ハイフ</t>
    </rPh>
    <phoneticPr fontId="4"/>
  </si>
  <si>
    <t xml:space="preserve">　なお、時間が無く全員出
 来なかった場合は
　昼休み又は翌日等に
 タイミングをみて残りを行う
</t>
    <rPh sb="24" eb="26">
      <t>ヒルヤス</t>
    </rPh>
    <rPh sb="27" eb="28">
      <t>マタ</t>
    </rPh>
    <rPh sb="31" eb="32">
      <t>トウ</t>
    </rPh>
    <phoneticPr fontId="4"/>
  </si>
  <si>
    <r>
      <t>各</t>
    </r>
    <r>
      <rPr>
        <sz val="11"/>
        <color indexed="8"/>
        <rFont val="Arial"/>
        <family val="2"/>
      </rPr>
      <t>2</t>
    </r>
    <r>
      <rPr>
        <sz val="11"/>
        <color indexed="8"/>
        <rFont val="ＭＳ Ｐゴシック"/>
        <family val="3"/>
        <charset val="128"/>
      </rPr>
      <t>分前に終わり評価に移る</t>
    </r>
    <phoneticPr fontId="4"/>
  </si>
  <si>
    <t>（評価、ｱﾄﾞﾊﾞｲｽ共に正の字か、斜線で集計）</t>
    <rPh sb="1" eb="3">
      <t>ヒョウカ</t>
    </rPh>
    <rPh sb="11" eb="12">
      <t>トモ</t>
    </rPh>
    <rPh sb="13" eb="14">
      <t>セイ</t>
    </rPh>
    <rPh sb="15" eb="16">
      <t>、</t>
    </rPh>
    <rPh sb="16" eb="19">
      <t>シャセンデ</t>
    </rPh>
    <rPh sb="19" eb="21">
      <t>シュウケイ</t>
    </rPh>
    <rPh sb="21" eb="23">
      <t>シュウケイ</t>
    </rPh>
    <phoneticPr fontId="4"/>
  </si>
  <si>
    <t>この後の体験学習での進行に大変重要ですので、しっかり聞くように生徒に言う。
ＡＤも同様です。</t>
    <rPh sb="2" eb="3">
      <t>ゴ</t>
    </rPh>
    <rPh sb="4" eb="6">
      <t>タイケン</t>
    </rPh>
    <rPh sb="6" eb="8">
      <t>ガクシュウ</t>
    </rPh>
    <phoneticPr fontId="4"/>
  </si>
  <si>
    <t>　　16：50</t>
    <phoneticPr fontId="4"/>
  </si>
  <si>
    <t>　　9：10</t>
    <phoneticPr fontId="4"/>
  </si>
  <si>
    <t>・目標の３要素</t>
    <rPh sb="1" eb="3">
      <t>モクヒョウ</t>
    </rPh>
    <rPh sb="5" eb="7">
      <t>ヨウソ</t>
    </rPh>
    <phoneticPr fontId="4"/>
  </si>
  <si>
    <t>　9：１0～</t>
  </si>
  <si>
    <t>　9：１0～</t>
    <phoneticPr fontId="4"/>
  </si>
  <si>
    <t>　　10：５0</t>
  </si>
  <si>
    <t>　　10：５0</t>
    <phoneticPr fontId="4"/>
  </si>
  <si>
    <t>（カラーＡ３サイズ）</t>
    <phoneticPr fontId="4"/>
  </si>
  <si>
    <t>　10：50～</t>
    <phoneticPr fontId="4"/>
  </si>
  <si>
    <t>　　11：５0</t>
    <phoneticPr fontId="4"/>
  </si>
  <si>
    <t>　11:50～</t>
    <phoneticPr fontId="4"/>
  </si>
  <si>
    <t>　　13：50</t>
    <phoneticPr fontId="4"/>
  </si>
  <si>
    <t>（６０）</t>
    <phoneticPr fontId="4"/>
  </si>
  <si>
    <t>　13:50～</t>
    <phoneticPr fontId="4"/>
  </si>
  <si>
    <r>
      <t>　</t>
    </r>
    <r>
      <rPr>
        <b/>
        <u/>
        <sz val="12"/>
        <color rgb="FF000000"/>
        <rFont val="ＭＳ Ｐゴシック"/>
        <family val="3"/>
        <charset val="128"/>
      </rPr>
      <t>終了　14:20</t>
    </r>
    <phoneticPr fontId="4"/>
  </si>
  <si>
    <t>（3０）</t>
    <phoneticPr fontId="4"/>
  </si>
  <si>
    <t xml:space="preserve">　・目標（値）の設定を行う為の
 根拠を明確にする
</t>
    <rPh sb="13" eb="14">
      <t>タメ</t>
    </rPh>
    <phoneticPr fontId="4"/>
  </si>
  <si>
    <t xml:space="preserve">　　　ための現状把握をキチンと行う
</t>
    <phoneticPr fontId="4"/>
  </si>
  <si>
    <t>①まず江の島海水浴場の</t>
    <rPh sb="3" eb="4">
      <t>エ</t>
    </rPh>
    <rPh sb="5" eb="6">
      <t>シマ</t>
    </rPh>
    <rPh sb="6" eb="8">
      <t>カイスイ</t>
    </rPh>
    <rPh sb="8" eb="10">
      <t>ヨクジョウ</t>
    </rPh>
    <phoneticPr fontId="4"/>
  </si>
  <si>
    <t>全体としてどうか。</t>
    <rPh sb="0" eb="2">
      <t>ゼンタイ</t>
    </rPh>
    <phoneticPr fontId="4"/>
  </si>
  <si>
    <t>③自販機の層別ではどうか。</t>
    <rPh sb="1" eb="4">
      <t>ジハンキ</t>
    </rPh>
    <rPh sb="5" eb="7">
      <t>ソウベツ</t>
    </rPh>
    <phoneticPr fontId="4"/>
  </si>
  <si>
    <t>・Gによっては、色々と数値が</t>
    <rPh sb="8" eb="10">
      <t>イロイロ</t>
    </rPh>
    <rPh sb="11" eb="13">
      <t>スウチ</t>
    </rPh>
    <phoneticPr fontId="4"/>
  </si>
  <si>
    <t>出てくる。</t>
    <rPh sb="0" eb="1">
      <t>デ</t>
    </rPh>
    <phoneticPr fontId="4"/>
  </si>
  <si>
    <t>例）３５０ｍｌの缶の売上差</t>
    <rPh sb="0" eb="1">
      <t>レイ</t>
    </rPh>
    <rPh sb="8" eb="9">
      <t>カン</t>
    </rPh>
    <rPh sb="10" eb="12">
      <t>ウリアゲ</t>
    </rPh>
    <rPh sb="12" eb="13">
      <t>サ</t>
    </rPh>
    <phoneticPr fontId="4"/>
  </si>
  <si>
    <t>３３０００円等</t>
    <rPh sb="5" eb="6">
      <t>エン</t>
    </rPh>
    <rPh sb="6" eb="7">
      <t>トウ</t>
    </rPh>
    <phoneticPr fontId="4"/>
  </si>
  <si>
    <r>
      <t>グループへ</t>
    </r>
    <r>
      <rPr>
        <b/>
        <sz val="11"/>
        <rFont val="ＭＳ Ｐゴシック"/>
        <family val="3"/>
        <charset val="128"/>
      </rPr>
      <t>３枚配布</t>
    </r>
    <rPh sb="6" eb="7">
      <t>マイ</t>
    </rPh>
    <rPh sb="7" eb="9">
      <t>ハイフ</t>
    </rPh>
    <phoneticPr fontId="4"/>
  </si>
  <si>
    <t>事前情報６は</t>
    <rPh sb="0" eb="2">
      <t>ジゼン</t>
    </rPh>
    <rPh sb="2" eb="4">
      <t>ジョウホウ</t>
    </rPh>
    <phoneticPr fontId="4"/>
  </si>
  <si>
    <t>　は法律上できません</t>
    <rPh sb="2" eb="4">
      <t>ホウリツ</t>
    </rPh>
    <rPh sb="4" eb="5">
      <t>ジョウ</t>
    </rPh>
    <phoneticPr fontId="4"/>
  </si>
  <si>
    <t>・４箇所で発表　　　　　　　　　　　　　　　　 【質問】</t>
    <phoneticPr fontId="4"/>
  </si>
  <si>
    <t>　第3会場　G,H.I　  　　進行：小田副世話人  ⇒ H.I.G</t>
    <rPh sb="19" eb="21">
      <t>オダ</t>
    </rPh>
    <rPh sb="21" eb="22">
      <t>フク</t>
    </rPh>
    <rPh sb="22" eb="24">
      <t>セワ</t>
    </rPh>
    <rPh sb="24" eb="25">
      <t>ニン</t>
    </rPh>
    <phoneticPr fontId="4"/>
  </si>
  <si>
    <t>　第2会場　D.E.F　  　　進行：高遠副世話人 ⇒ E.F,.D</t>
    <rPh sb="19" eb="21">
      <t>タカトウ</t>
    </rPh>
    <phoneticPr fontId="4"/>
  </si>
  <si>
    <t>（鈴木世話人、清水副幹事長）</t>
    <rPh sb="1" eb="3">
      <t>スズキ</t>
    </rPh>
    <rPh sb="3" eb="5">
      <t>セワ</t>
    </rPh>
    <rPh sb="5" eb="6">
      <t>ニン</t>
    </rPh>
    <rPh sb="7" eb="9">
      <t>シミズ</t>
    </rPh>
    <rPh sb="9" eb="10">
      <t>フク</t>
    </rPh>
    <rPh sb="10" eb="13">
      <t>カンジチョウ</t>
    </rPh>
    <phoneticPr fontId="4"/>
  </si>
  <si>
    <t>　第1会場　A.B.C　 　　進行：難波幹事長　　⇒ C.A.B</t>
    <rPh sb="18" eb="20">
      <t>ナンバ</t>
    </rPh>
    <rPh sb="20" eb="23">
      <t>カンジチョウ</t>
    </rPh>
    <phoneticPr fontId="4"/>
  </si>
  <si>
    <t>　第4会場　J.K..LＭ　  進行：中西副世話人  ⇒Ｍ Ｊ..Ｋ.Ｌ</t>
    <rPh sb="19" eb="21">
      <t>ナカニシ</t>
    </rPh>
    <rPh sb="21" eb="22">
      <t>フク</t>
    </rPh>
    <rPh sb="22" eb="24">
      <t>セワ</t>
    </rPh>
    <rPh sb="24" eb="25">
      <t>ニン</t>
    </rPh>
    <phoneticPr fontId="4"/>
  </si>
  <si>
    <t xml:space="preserve"> GＤ-3　進め方の説明</t>
    <rPh sb="6" eb="7">
      <t>スス</t>
    </rPh>
    <rPh sb="8" eb="9">
      <t>カタ</t>
    </rPh>
    <rPh sb="10" eb="12">
      <t>セツメイ</t>
    </rPh>
    <phoneticPr fontId="4"/>
  </si>
  <si>
    <t>ＧＤ１　｢私達のＱＣサークル活動紹介｣</t>
    <rPh sb="5" eb="7">
      <t>ワタシタチ</t>
    </rPh>
    <rPh sb="14" eb="16">
      <t>カツドウ</t>
    </rPh>
    <rPh sb="16" eb="18">
      <t>ショウカイ</t>
    </rPh>
    <phoneticPr fontId="4"/>
  </si>
  <si>
    <t>ＧＤ２　｢リーダーシップ演習・グループ討議｣</t>
    <phoneticPr fontId="4"/>
  </si>
  <si>
    <t>ＧＤ２　｢リーダーシップ演習・グループ討議｣</t>
    <rPh sb="12" eb="14">
      <t>エンシュウ</t>
    </rPh>
    <rPh sb="19" eb="21">
      <t>トウギ</t>
    </rPh>
    <phoneticPr fontId="4"/>
  </si>
  <si>
    <t>ＧＤ３の説明</t>
    <rPh sb="4" eb="6">
      <t>セツメイ</t>
    </rPh>
    <phoneticPr fontId="4"/>
  </si>
  <si>
    <t>ＧＤ３｢自己啓発プランの作成｣</t>
    <rPh sb="4" eb="6">
      <t>ジコ</t>
    </rPh>
    <rPh sb="6" eb="8">
      <t>ケイハツ</t>
    </rPh>
    <rPh sb="12" eb="14">
      <t>サクセイ</t>
    </rPh>
    <phoneticPr fontId="4"/>
  </si>
  <si>
    <t>を行い、自分の強み（長所）・弱みを把握する</t>
    <rPh sb="17" eb="19">
      <t>ハアク</t>
    </rPh>
    <phoneticPr fontId="4"/>
  </si>
  <si>
    <t>・終了証は代表者１名が</t>
    <rPh sb="1" eb="3">
      <t>シュウリョウ</t>
    </rPh>
    <rPh sb="3" eb="4">
      <t>ショウ</t>
    </rPh>
    <rPh sb="5" eb="8">
      <t>ダイヒョウシャ</t>
    </rPh>
    <rPh sb="9" eb="10">
      <t>メイ</t>
    </rPh>
    <phoneticPr fontId="4"/>
  </si>
  <si>
    <t>・他はアドバイザーより渡す</t>
    <rPh sb="1" eb="2">
      <t>タ</t>
    </rPh>
    <rPh sb="11" eb="12">
      <t>ワタ</t>
    </rPh>
    <phoneticPr fontId="4"/>
  </si>
  <si>
    <t>・渡し方は、自分が</t>
    <rPh sb="1" eb="2">
      <t>ワタ</t>
    </rPh>
    <rPh sb="3" eb="4">
      <t>カタ</t>
    </rPh>
    <rPh sb="6" eb="8">
      <t>ジブン</t>
    </rPh>
    <phoneticPr fontId="4"/>
  </si>
  <si>
    <t>・代表者に修了証</t>
    <rPh sb="1" eb="4">
      <t>ダイヒョウシャ</t>
    </rPh>
    <rPh sb="5" eb="8">
      <t>シュウリョウショウ</t>
    </rPh>
    <phoneticPr fontId="4"/>
  </si>
  <si>
    <t>　を事前に渡しておく</t>
    <rPh sb="2" eb="4">
      <t>ジゼン</t>
    </rPh>
    <rPh sb="5" eb="6">
      <t>ワタ</t>
    </rPh>
    <phoneticPr fontId="4"/>
  </si>
  <si>
    <t>　前にて世話人より授与</t>
    <rPh sb="1" eb="2">
      <t>マエ</t>
    </rPh>
    <rPh sb="4" eb="6">
      <t>セワ</t>
    </rPh>
    <rPh sb="6" eb="7">
      <t>ニン</t>
    </rPh>
    <rPh sb="9" eb="11">
      <t>ジュヨ</t>
    </rPh>
    <phoneticPr fontId="4"/>
  </si>
  <si>
    <t>　受講者を回っていく</t>
    <rPh sb="1" eb="4">
      <t>ジュコウシャ</t>
    </rPh>
    <rPh sb="5" eb="6">
      <t>マワ</t>
    </rPh>
    <phoneticPr fontId="4"/>
  </si>
  <si>
    <t>・役員・幹事全員で　お願いします</t>
    <rPh sb="1" eb="3">
      <t>ヤクイン</t>
    </rPh>
    <rPh sb="4" eb="6">
      <t>カンジ</t>
    </rPh>
    <rPh sb="6" eb="8">
      <t>ゼンイン</t>
    </rPh>
    <phoneticPr fontId="4"/>
  </si>
  <si>
    <t>中西副世話人挨拶</t>
    <rPh sb="0" eb="2">
      <t>ナカニシ</t>
    </rPh>
    <rPh sb="2" eb="3">
      <t>フク</t>
    </rPh>
    <rPh sb="3" eb="5">
      <t>セワ</t>
    </rPh>
    <rPh sb="5" eb="6">
      <t>ニン</t>
    </rPh>
    <rPh sb="6" eb="8">
      <t>アイサツ</t>
    </rPh>
    <phoneticPr fontId="106"/>
  </si>
  <si>
    <t>＜会場関係終了後に補助として＞</t>
    <rPh sb="1" eb="3">
      <t>カイジョウ</t>
    </rPh>
    <rPh sb="3" eb="5">
      <t>カンケイ</t>
    </rPh>
    <rPh sb="5" eb="7">
      <t>シュウリョウ</t>
    </rPh>
    <rPh sb="7" eb="8">
      <t>ゴ</t>
    </rPh>
    <rPh sb="9" eb="11">
      <t>ホジョ</t>
    </rPh>
    <phoneticPr fontId="106"/>
  </si>
  <si>
    <t>会場　・・・・・・　看板、Q旗、PC、プロジェクターの動作確認と配線類の固定</t>
    <rPh sb="0" eb="2">
      <t>カイジョウ</t>
    </rPh>
    <rPh sb="10" eb="12">
      <t>カンバン</t>
    </rPh>
    <rPh sb="14" eb="15">
      <t>ハタ</t>
    </rPh>
    <rPh sb="27" eb="29">
      <t>ドウサ</t>
    </rPh>
    <rPh sb="29" eb="31">
      <t>カクニン</t>
    </rPh>
    <rPh sb="32" eb="34">
      <t>ハイセン</t>
    </rPh>
    <rPh sb="34" eb="35">
      <t>ルイ</t>
    </rPh>
    <rPh sb="36" eb="38">
      <t>コテイ</t>
    </rPh>
    <phoneticPr fontId="4"/>
  </si>
  <si>
    <t>控室　・・・・・・　幹事控室作成：①ハンガー台移動　　　②テーブル・椅子設置　　　③事務用PC準備　　　</t>
    <rPh sb="0" eb="2">
      <t>ヒカエシツ</t>
    </rPh>
    <rPh sb="10" eb="12">
      <t>カンジ</t>
    </rPh>
    <rPh sb="12" eb="14">
      <t>ヒカエシツ</t>
    </rPh>
    <rPh sb="14" eb="16">
      <t>サクセイ</t>
    </rPh>
    <rPh sb="22" eb="23">
      <t>ダイ</t>
    </rPh>
    <rPh sb="23" eb="25">
      <t>イドウ</t>
    </rPh>
    <rPh sb="34" eb="36">
      <t>イス</t>
    </rPh>
    <rPh sb="36" eb="38">
      <t>セッチ</t>
    </rPh>
    <rPh sb="42" eb="45">
      <t>ジムヨウ</t>
    </rPh>
    <rPh sb="47" eb="49">
      <t>ジュンビ</t>
    </rPh>
    <phoneticPr fontId="106"/>
  </si>
  <si>
    <t>支部</t>
    <rPh sb="0" eb="2">
      <t>シブ</t>
    </rPh>
    <phoneticPr fontId="106"/>
  </si>
  <si>
    <t>幹事</t>
    <rPh sb="0" eb="2">
      <t>カンジ</t>
    </rPh>
    <phoneticPr fontId="4"/>
  </si>
  <si>
    <t>運搬と設置（全員でお願いします）</t>
    <rPh sb="0" eb="2">
      <t>ウンパン</t>
    </rPh>
    <rPh sb="3" eb="5">
      <t>セッチ</t>
    </rPh>
    <rPh sb="6" eb="8">
      <t>ゼンイン</t>
    </rPh>
    <rPh sb="10" eb="11">
      <t>ネガ</t>
    </rPh>
    <phoneticPr fontId="106"/>
  </si>
  <si>
    <t>目　次</t>
    <rPh sb="0" eb="1">
      <t>メ</t>
    </rPh>
    <rPh sb="2" eb="3">
      <t>ツギ</t>
    </rPh>
    <phoneticPr fontId="4"/>
  </si>
  <si>
    <t>・事前情報</t>
    <rPh sb="1" eb="3">
      <t>ジゼン</t>
    </rPh>
    <rPh sb="3" eb="5">
      <t>ジョウホウ</t>
    </rPh>
    <phoneticPr fontId="4"/>
  </si>
  <si>
    <t>9月11日（火）前日準備＆
主な役割分担表</t>
    <rPh sb="1" eb="2">
      <t>ガツ</t>
    </rPh>
    <rPh sb="4" eb="5">
      <t>ニチ</t>
    </rPh>
    <rPh sb="6" eb="7">
      <t>カ</t>
    </rPh>
    <rPh sb="8" eb="10">
      <t>ゼンジツ</t>
    </rPh>
    <rPh sb="10" eb="12">
      <t>ジュンビ</t>
    </rPh>
    <rPh sb="14" eb="15">
      <t>オモ</t>
    </rPh>
    <rPh sb="16" eb="18">
      <t>ヤクワリ</t>
    </rPh>
    <rPh sb="18" eb="20">
      <t>ブンタン</t>
    </rPh>
    <rPh sb="20" eb="21">
      <t>ヒョウ</t>
    </rPh>
    <phoneticPr fontId="4"/>
  </si>
  <si>
    <t>会場　・・・・・・　テーブル・椅子の設置</t>
    <rPh sb="0" eb="2">
      <t>カイジョウ</t>
    </rPh>
    <rPh sb="15" eb="17">
      <t>イス</t>
    </rPh>
    <rPh sb="18" eb="20">
      <t>セッチ</t>
    </rPh>
    <phoneticPr fontId="4"/>
  </si>
  <si>
    <t>会場全体をチェック</t>
    <phoneticPr fontId="4"/>
  </si>
  <si>
    <t>☆アドバイザー担当幹事は、グループ表示でグループが解るようにしてあげて下さい。</t>
    <rPh sb="7" eb="9">
      <t>タントウ</t>
    </rPh>
    <rPh sb="9" eb="11">
      <t>カンジ</t>
    </rPh>
    <rPh sb="17" eb="19">
      <t>ヒョウジ</t>
    </rPh>
    <rPh sb="25" eb="26">
      <t>ワカ</t>
    </rPh>
    <rPh sb="35" eb="36">
      <t>クダ</t>
    </rPh>
    <phoneticPr fontId="4"/>
  </si>
  <si>
    <t>９～１３</t>
    <phoneticPr fontId="4"/>
  </si>
  <si>
    <t>9．GDの進め方</t>
    <rPh sb="5" eb="6">
      <t>スス</t>
    </rPh>
    <rPh sb="7" eb="8">
      <t>カタ</t>
    </rPh>
    <phoneticPr fontId="4"/>
  </si>
  <si>
    <t>25～27</t>
    <phoneticPr fontId="4"/>
  </si>
  <si>
    <t>28～30</t>
    <phoneticPr fontId="4"/>
  </si>
  <si>
    <t>・体験学習の解説</t>
    <rPh sb="1" eb="3">
      <t>タイケン</t>
    </rPh>
    <rPh sb="3" eb="5">
      <t>ガクシュウ</t>
    </rPh>
    <rPh sb="6" eb="8">
      <t>カイセツ</t>
    </rPh>
    <phoneticPr fontId="4"/>
  </si>
  <si>
    <t>31～40</t>
    <phoneticPr fontId="4"/>
  </si>
  <si>
    <t>41～46</t>
    <phoneticPr fontId="4"/>
  </si>
  <si>
    <t>47～48</t>
    <phoneticPr fontId="4"/>
  </si>
  <si>
    <t>49～61</t>
    <phoneticPr fontId="4"/>
  </si>
  <si>
    <t>・情報収集の流れ</t>
    <rPh sb="1" eb="3">
      <t>ジョウホウ</t>
    </rPh>
    <rPh sb="3" eb="5">
      <t>シュウシュウ</t>
    </rPh>
    <rPh sb="6" eb="7">
      <t>ナガ</t>
    </rPh>
    <phoneticPr fontId="4"/>
  </si>
  <si>
    <t>事務局</t>
    <phoneticPr fontId="4"/>
  </si>
  <si>
    <t>１）机 　：受付用＝３　（受付終了後、２つは弁当用で使用）</t>
    <rPh sb="2" eb="3">
      <t>ツクエ</t>
    </rPh>
    <rPh sb="6" eb="8">
      <t>ウケツケ</t>
    </rPh>
    <rPh sb="8" eb="9">
      <t>ヨウ</t>
    </rPh>
    <rPh sb="13" eb="15">
      <t>ウケツケ</t>
    </rPh>
    <rPh sb="15" eb="18">
      <t>シュウリョウゴ</t>
    </rPh>
    <rPh sb="22" eb="24">
      <t>ベントウ</t>
    </rPh>
    <rPh sb="24" eb="25">
      <t>ヨウ</t>
    </rPh>
    <rPh sb="26" eb="28">
      <t>シヨウ</t>
    </rPh>
    <phoneticPr fontId="4"/>
  </si>
  <si>
    <t>２）椅子：受付用＝６</t>
    <rPh sb="2" eb="4">
      <t>イス</t>
    </rPh>
    <rPh sb="5" eb="7">
      <t>ウケツケ</t>
    </rPh>
    <rPh sb="7" eb="8">
      <t>ヨウ</t>
    </rPh>
    <phoneticPr fontId="4"/>
  </si>
  <si>
    <t>１）　机 　：情報提供用＝３　</t>
    <rPh sb="3" eb="4">
      <t>ツクエ</t>
    </rPh>
    <rPh sb="7" eb="9">
      <t>ジョウホウ</t>
    </rPh>
    <rPh sb="9" eb="12">
      <t>テイキョウヨウ</t>
    </rPh>
    <phoneticPr fontId="4"/>
  </si>
  <si>
    <r>
      <t>１）必要机 　：G用＝５２　荷物用＝１２　備品用＝６　役員幹事用＝４　</t>
    </r>
    <r>
      <rPr>
        <sz val="18"/>
        <color theme="1"/>
        <rFont val="ＭＳ Ｐゴシック"/>
        <family val="3"/>
        <charset val="128"/>
        <scheme val="minor"/>
      </rPr>
      <t>合計＝７４</t>
    </r>
    <rPh sb="2" eb="4">
      <t>ヒツヨウ</t>
    </rPh>
    <rPh sb="4" eb="5">
      <t>ツクエ</t>
    </rPh>
    <rPh sb="9" eb="10">
      <t>ヨウ</t>
    </rPh>
    <rPh sb="14" eb="16">
      <t>ニモツ</t>
    </rPh>
    <rPh sb="16" eb="17">
      <t>ヨウ</t>
    </rPh>
    <rPh sb="21" eb="23">
      <t>ビヒン</t>
    </rPh>
    <rPh sb="23" eb="24">
      <t>ヨウ</t>
    </rPh>
    <rPh sb="27" eb="29">
      <t>ヤクイン</t>
    </rPh>
    <rPh sb="29" eb="31">
      <t>カンジ</t>
    </rPh>
    <rPh sb="31" eb="32">
      <t>ヨウ</t>
    </rPh>
    <rPh sb="35" eb="37">
      <t>ゴウケイ</t>
    </rPh>
    <phoneticPr fontId="4"/>
  </si>
  <si>
    <t>１Ｆで受付案内</t>
    <rPh sb="3" eb="5">
      <t>ウケツケ</t>
    </rPh>
    <rPh sb="5" eb="7">
      <t>アンナイ</t>
    </rPh>
    <phoneticPr fontId="4"/>
  </si>
  <si>
    <t>３Ｆで受付案内</t>
    <rPh sb="3" eb="5">
      <t>ウケツケ</t>
    </rPh>
    <rPh sb="5" eb="7">
      <t>アンナイ</t>
    </rPh>
    <phoneticPr fontId="4"/>
  </si>
  <si>
    <t>４～６</t>
    <phoneticPr fontId="4"/>
  </si>
  <si>
    <t>①プラサヴェルデの駐車場をご利用の方は、会場受付場所に割引器がありますので、ご利用下さい。</t>
    <rPh sb="9" eb="11">
      <t>チュウシャ</t>
    </rPh>
    <rPh sb="11" eb="12">
      <t>ジョウ</t>
    </rPh>
    <rPh sb="14" eb="16">
      <t>リヨウ</t>
    </rPh>
    <rPh sb="17" eb="18">
      <t>カタ</t>
    </rPh>
    <rPh sb="20" eb="22">
      <t>カイジョウ</t>
    </rPh>
    <rPh sb="22" eb="24">
      <t>ウケツケ</t>
    </rPh>
    <rPh sb="24" eb="26">
      <t>バショ</t>
    </rPh>
    <rPh sb="27" eb="29">
      <t>ワリビキ</t>
    </rPh>
    <rPh sb="29" eb="30">
      <t>キ</t>
    </rPh>
    <rPh sb="39" eb="41">
      <t>リヨウ</t>
    </rPh>
    <rPh sb="41" eb="42">
      <t>クダ</t>
    </rPh>
    <phoneticPr fontId="4"/>
  </si>
  <si>
    <t>１Ｆで会場案内</t>
    <rPh sb="3" eb="5">
      <t>カイジョウ</t>
    </rPh>
    <rPh sb="5" eb="7">
      <t>アンナイ</t>
    </rPh>
    <phoneticPr fontId="4"/>
  </si>
  <si>
    <t>　・受付名簿×３</t>
    <rPh sb="2" eb="4">
      <t>ウケツケ</t>
    </rPh>
    <rPh sb="4" eb="6">
      <t>メイボ</t>
    </rPh>
    <phoneticPr fontId="4"/>
  </si>
  <si>
    <t>　・受付ﾃｰﾌﾞﾙＸ３</t>
    <phoneticPr fontId="4"/>
  </si>
  <si>
    <t>正副世話人</t>
    <rPh sb="0" eb="2">
      <t>セイフク</t>
    </rPh>
    <rPh sb="2" eb="4">
      <t>セワ</t>
    </rPh>
    <rPh sb="4" eb="5">
      <t>ニン</t>
    </rPh>
    <phoneticPr fontId="4"/>
  </si>
  <si>
    <t>正副幹事長</t>
    <rPh sb="0" eb="2">
      <t>セイフク</t>
    </rPh>
    <rPh sb="2" eb="5">
      <t>カンジチョウ</t>
    </rPh>
    <phoneticPr fontId="4"/>
  </si>
  <si>
    <t>３Ｆで会場案内</t>
    <rPh sb="3" eb="5">
      <t>カイジョウ</t>
    </rPh>
    <rPh sb="5" eb="7">
      <t>アンナイ</t>
    </rPh>
    <phoneticPr fontId="4"/>
  </si>
  <si>
    <t>　・受付会場写真撮影</t>
    <rPh sb="2" eb="4">
      <t>ウケツケ</t>
    </rPh>
    <rPh sb="4" eb="6">
      <t>カイジョウ</t>
    </rPh>
    <rPh sb="6" eb="8">
      <t>シャシン</t>
    </rPh>
    <rPh sb="8" eb="10">
      <t>サツエイ</t>
    </rPh>
    <phoneticPr fontId="4"/>
  </si>
  <si>
    <t>間違えあれば、事務局へ</t>
    <rPh sb="0" eb="2">
      <t>マチガ</t>
    </rPh>
    <rPh sb="7" eb="10">
      <t>ジムキョク</t>
    </rPh>
    <phoneticPr fontId="4"/>
  </si>
  <si>
    <t>（　５分）</t>
    <phoneticPr fontId="4"/>
  </si>
  <si>
    <t>　・テキスト　Ｐ５</t>
    <phoneticPr fontId="4"/>
  </si>
  <si>
    <t xml:space="preserve">  ・テキスト　Ｐ３</t>
    <phoneticPr fontId="4"/>
  </si>
  <si>
    <t xml:space="preserve">  ・テキスト　Ｐ４</t>
    <phoneticPr fontId="4"/>
  </si>
  <si>
    <t xml:space="preserve">  ・テキスト　Ｐ６３Ｐ６４</t>
    <phoneticPr fontId="4"/>
  </si>
  <si>
    <t>　・演台　ＰＪ</t>
    <phoneticPr fontId="4"/>
  </si>
  <si>
    <t>　挨拶</t>
    <rPh sb="1" eb="3">
      <t>アイサツ</t>
    </rPh>
    <phoneticPr fontId="4"/>
  </si>
  <si>
    <t>　 ９：３５～　９：４３</t>
    <phoneticPr fontId="4"/>
  </si>
  <si>
    <t>（８分）</t>
    <rPh sb="2" eb="3">
      <t>フン</t>
    </rPh>
    <phoneticPr fontId="4"/>
  </si>
  <si>
    <t>　９：４３～１０：００</t>
    <phoneticPr fontId="4"/>
  </si>
  <si>
    <t>（１７分）</t>
    <phoneticPr fontId="4"/>
  </si>
  <si>
    <t>（参考で見るくらい）</t>
    <rPh sb="1" eb="3">
      <t>サンコウ</t>
    </rPh>
    <rPh sb="4" eb="5">
      <t>ミ</t>
    </rPh>
    <phoneticPr fontId="4"/>
  </si>
  <si>
    <t>・１０分／１人Ｘ８名</t>
    <rPh sb="3" eb="4">
      <t>フン</t>
    </rPh>
    <rPh sb="6" eb="7">
      <t>ヒト</t>
    </rPh>
    <rPh sb="9" eb="10">
      <t>メイ</t>
    </rPh>
    <phoneticPr fontId="4"/>
  </si>
  <si>
    <t>　・演台　・ＰＪ</t>
    <phoneticPr fontId="4"/>
  </si>
  <si>
    <t>（１０分）</t>
    <rPh sb="3" eb="4">
      <t>フン</t>
    </rPh>
    <phoneticPr fontId="4"/>
  </si>
  <si>
    <t>ホワイエ</t>
    <phoneticPr fontId="4"/>
  </si>
  <si>
    <t>対策の立案①</t>
    <rPh sb="0" eb="2">
      <t>タイサク</t>
    </rPh>
    <rPh sb="3" eb="5">
      <t>リツアン</t>
    </rPh>
    <phoneticPr fontId="4"/>
  </si>
  <si>
    <t>対策の立案②</t>
    <rPh sb="0" eb="2">
      <t>タイサク</t>
    </rPh>
    <rPh sb="3" eb="5">
      <t>リツアン</t>
    </rPh>
    <phoneticPr fontId="4"/>
  </si>
  <si>
    <t>発表資料のまとめ</t>
    <phoneticPr fontId="4"/>
  </si>
  <si>
    <t>①Ａ・Ｂ・Ｃ</t>
    <phoneticPr fontId="4"/>
  </si>
  <si>
    <t>②Ｄ・Ｅ・Ｆ</t>
    <phoneticPr fontId="4"/>
  </si>
  <si>
    <t>③Ｇ・Ｈ・Ｉ</t>
    <phoneticPr fontId="4"/>
  </si>
  <si>
    <t>④Ｊ・Ｋ・Ｌ・Ｍ</t>
    <phoneticPr fontId="4"/>
  </si>
  <si>
    <t>　発表司会総合コメント（２分）</t>
    <rPh sb="5" eb="7">
      <t>ソウゴウ</t>
    </rPh>
    <rPh sb="13" eb="14">
      <t>フン</t>
    </rPh>
    <phoneticPr fontId="4"/>
  </si>
  <si>
    <t>　・レーザーポインター</t>
    <phoneticPr fontId="4"/>
  </si>
  <si>
    <t>・受講者アンケート</t>
    <rPh sb="1" eb="4">
      <t>ジュコウシャ</t>
    </rPh>
    <phoneticPr fontId="4"/>
  </si>
  <si>
    <t>事前配布で記入し、</t>
    <phoneticPr fontId="4"/>
  </si>
  <si>
    <t>　　　持参したものを使用する</t>
    <phoneticPr fontId="4"/>
  </si>
  <si>
    <t>　　9：43</t>
    <phoneticPr fontId="4"/>
  </si>
  <si>
    <t>（８）</t>
    <phoneticPr fontId="4"/>
  </si>
  <si>
    <t>　9：43～</t>
    <phoneticPr fontId="4"/>
  </si>
  <si>
    <t>（１７ ）</t>
    <phoneticPr fontId="4"/>
  </si>
  <si>
    <t>　　　「　鈴木世話人」</t>
    <rPh sb="5" eb="7">
      <t>スズキ</t>
    </rPh>
    <rPh sb="7" eb="9">
      <t>セワ</t>
    </rPh>
    <rPh sb="9" eb="10">
      <t>ニン</t>
    </rPh>
    <phoneticPr fontId="4"/>
  </si>
  <si>
    <t>・リーダー</t>
    <phoneticPr fontId="4"/>
  </si>
  <si>
    <t>・書記</t>
    <rPh sb="1" eb="3">
      <t>ショキ</t>
    </rPh>
    <phoneticPr fontId="4"/>
  </si>
  <si>
    <t>・タイムキーパー</t>
    <phoneticPr fontId="4"/>
  </si>
  <si>
    <t>この後の、ＧＤ２でリーダーの基本的な知識を演習するので、同じような事柄が発生するが、ＡＤが先程のＧＤ１で出たような事を再度認識してもらうような進め方でお願いします。</t>
    <rPh sb="2" eb="3">
      <t>アト</t>
    </rPh>
    <rPh sb="14" eb="17">
      <t>キホンテキ</t>
    </rPh>
    <rPh sb="18" eb="20">
      <t>チシキ</t>
    </rPh>
    <rPh sb="21" eb="23">
      <t>エンシュウ</t>
    </rPh>
    <rPh sb="28" eb="29">
      <t>オナ</t>
    </rPh>
    <rPh sb="33" eb="35">
      <t>コトガラ</t>
    </rPh>
    <rPh sb="36" eb="38">
      <t>ハッセイ</t>
    </rPh>
    <rPh sb="45" eb="47">
      <t>サキホド</t>
    </rPh>
    <rPh sb="52" eb="53">
      <t>デ</t>
    </rPh>
    <rPh sb="57" eb="58">
      <t>コト</t>
    </rPh>
    <rPh sb="59" eb="61">
      <t>サイド</t>
    </rPh>
    <rPh sb="61" eb="63">
      <t>ニンシキ</t>
    </rPh>
    <rPh sb="71" eb="72">
      <t>スス</t>
    </rPh>
    <rPh sb="73" eb="74">
      <t>カタ</t>
    </rPh>
    <rPh sb="76" eb="77">
      <t>ネガ</t>
    </rPh>
    <phoneticPr fontId="4"/>
  </si>
  <si>
    <t>・悩み相談に時間が余る様ならばサークル活動紹介を行っても良い。</t>
    <rPh sb="1" eb="2">
      <t>ナヤ</t>
    </rPh>
    <rPh sb="3" eb="5">
      <t>ソウダン</t>
    </rPh>
    <rPh sb="6" eb="8">
      <t>ジカン</t>
    </rPh>
    <rPh sb="9" eb="10">
      <t>アマ</t>
    </rPh>
    <rPh sb="11" eb="12">
      <t>ヨウ</t>
    </rPh>
    <rPh sb="19" eb="21">
      <t>カツドウ</t>
    </rPh>
    <rPh sb="21" eb="23">
      <t>ショウカイ</t>
    </rPh>
    <rPh sb="24" eb="25">
      <t>オコナ</t>
    </rPh>
    <rPh sb="28" eb="29">
      <t>ヨ</t>
    </rPh>
    <phoneticPr fontId="4"/>
  </si>
  <si>
    <t>リーダーシップ演習議事録（ＷＳ－１）と</t>
    <rPh sb="9" eb="12">
      <t>ギジロク</t>
    </rPh>
    <phoneticPr fontId="4"/>
  </si>
  <si>
    <t>評価シート（ＷＳ－２）の両方を</t>
    <rPh sb="0" eb="2">
      <t>ヒョウカ</t>
    </rPh>
    <rPh sb="12" eb="14">
      <t>リョウホウ</t>
    </rPh>
    <phoneticPr fontId="4"/>
  </si>
  <si>
    <t>その時のリーダーに手渡す。</t>
    <rPh sb="2" eb="3">
      <t>トキ</t>
    </rPh>
    <rPh sb="9" eb="11">
      <t>テワタ</t>
    </rPh>
    <phoneticPr fontId="4"/>
  </si>
  <si>
    <t>26</t>
  </si>
  <si>
    <t>（E）</t>
    <phoneticPr fontId="4"/>
  </si>
  <si>
    <t>（J）</t>
    <phoneticPr fontId="4"/>
  </si>
  <si>
    <t>（H）</t>
    <phoneticPr fontId="4"/>
  </si>
  <si>
    <t>（見習い）</t>
    <rPh sb="1" eb="3">
      <t>ミナラ</t>
    </rPh>
    <phoneticPr fontId="4"/>
  </si>
  <si>
    <t>次年度行事</t>
    <rPh sb="0" eb="3">
      <t>ジネンド</t>
    </rPh>
    <rPh sb="3" eb="5">
      <t>ギョウジ</t>
    </rPh>
    <phoneticPr fontId="4"/>
  </si>
  <si>
    <t>（H）</t>
    <phoneticPr fontId="4"/>
  </si>
  <si>
    <t>②自販機と海の家での</t>
    <rPh sb="1" eb="4">
      <t>ジハンキ</t>
    </rPh>
    <rPh sb="5" eb="6">
      <t>ウミ</t>
    </rPh>
    <rPh sb="7" eb="8">
      <t>イエ</t>
    </rPh>
    <phoneticPr fontId="4"/>
  </si>
  <si>
    <t>層別でどうかみる。</t>
    <phoneticPr fontId="4"/>
  </si>
  <si>
    <t>＊海の家では勝っている</t>
    <rPh sb="1" eb="2">
      <t>ウミ</t>
    </rPh>
    <rPh sb="3" eb="4">
      <t>イエ</t>
    </rPh>
    <rPh sb="6" eb="7">
      <t>カ</t>
    </rPh>
    <phoneticPr fontId="4"/>
  </si>
  <si>
    <t>　　問題ないとする。</t>
    <rPh sb="2" eb="4">
      <t>モンダイ</t>
    </rPh>
    <phoneticPr fontId="4"/>
  </si>
  <si>
    <t>＊種類別で層別すると</t>
    <rPh sb="1" eb="3">
      <t>シュルイ</t>
    </rPh>
    <rPh sb="3" eb="4">
      <t>ベツ</t>
    </rPh>
    <rPh sb="5" eb="7">
      <t>ソウベツ</t>
    </rPh>
    <phoneticPr fontId="4"/>
  </si>
  <si>
    <t>・手順３の計画作成は</t>
    <rPh sb="1" eb="3">
      <t>テジュン</t>
    </rPh>
    <phoneticPr fontId="4"/>
  </si>
  <si>
    <t>　本研修では行わない。</t>
    <rPh sb="1" eb="2">
      <t>ホン</t>
    </rPh>
    <rPh sb="2" eb="4">
      <t>ケンシュウ</t>
    </rPh>
    <phoneticPr fontId="4"/>
  </si>
  <si>
    <t>・今回１３グループ</t>
    <rPh sb="1" eb="3">
      <t>コンカイ</t>
    </rPh>
    <phoneticPr fontId="4"/>
  </si>
  <si>
    <t>各３枚＝３９枚用意</t>
    <rPh sb="0" eb="1">
      <t>カク</t>
    </rPh>
    <rPh sb="2" eb="3">
      <t>マイ</t>
    </rPh>
    <rPh sb="6" eb="7">
      <t>マイ</t>
    </rPh>
    <rPh sb="7" eb="9">
      <t>ヨウイ</t>
    </rPh>
    <phoneticPr fontId="4"/>
  </si>
  <si>
    <t>・特性要因図か</t>
    <rPh sb="1" eb="3">
      <t>トクセイ</t>
    </rPh>
    <rPh sb="3" eb="5">
      <t>ヨウイン</t>
    </rPh>
    <rPh sb="5" eb="6">
      <t>ズ</t>
    </rPh>
    <phoneticPr fontId="4"/>
  </si>
  <si>
    <t>現状把握のどちらかへ</t>
    <rPh sb="0" eb="2">
      <t>ゲンジョウ</t>
    </rPh>
    <rPh sb="2" eb="4">
      <t>ハアク</t>
    </rPh>
    <phoneticPr fontId="4"/>
  </si>
  <si>
    <t>○を付けること。</t>
    <rPh sb="2" eb="3">
      <t>ツ</t>
    </rPh>
    <phoneticPr fontId="4"/>
  </si>
  <si>
    <t>・現状把握に○の場合</t>
    <rPh sb="1" eb="3">
      <t>ゲンジョウ</t>
    </rPh>
    <rPh sb="3" eb="5">
      <t>ハアク</t>
    </rPh>
    <rPh sb="8" eb="10">
      <t>バアイ</t>
    </rPh>
    <phoneticPr fontId="4"/>
  </si>
  <si>
    <t>どのような現状なのかを</t>
    <rPh sb="5" eb="7">
      <t>ゲンジョウ</t>
    </rPh>
    <phoneticPr fontId="4"/>
  </si>
  <si>
    <t>聞き込みして渡す。</t>
    <rPh sb="0" eb="1">
      <t>キ</t>
    </rPh>
    <rPh sb="2" eb="3">
      <t>コ</t>
    </rPh>
    <rPh sb="6" eb="7">
      <t>ワタ</t>
    </rPh>
    <phoneticPr fontId="4"/>
  </si>
  <si>
    <t>↑</t>
    <phoneticPr fontId="4"/>
  </si>
  <si>
    <t>情報提供者はお願いします</t>
    <rPh sb="0" eb="2">
      <t>ジョウホウ</t>
    </rPh>
    <rPh sb="2" eb="4">
      <t>テイキョウ</t>
    </rPh>
    <rPh sb="4" eb="5">
      <t>シャ</t>
    </rPh>
    <rPh sb="7" eb="8">
      <t>ネガ</t>
    </rPh>
    <phoneticPr fontId="4"/>
  </si>
  <si>
    <t>　　16：40</t>
    <phoneticPr fontId="4"/>
  </si>
  <si>
    <t>自動販売機の補充（担当者巡回・補充回数）</t>
    <rPh sb="0" eb="2">
      <t>ジドウ</t>
    </rPh>
    <rPh sb="2" eb="5">
      <t>ハンバイキ</t>
    </rPh>
    <rPh sb="6" eb="8">
      <t>ホジュウ</t>
    </rPh>
    <rPh sb="9" eb="12">
      <t>タントウシャ</t>
    </rPh>
    <rPh sb="12" eb="14">
      <t>ジュンカイ</t>
    </rPh>
    <rPh sb="15" eb="17">
      <t>ホジュウ</t>
    </rPh>
    <rPh sb="17" eb="19">
      <t>カイスウ</t>
    </rPh>
    <phoneticPr fontId="4"/>
  </si>
  <si>
    <t>１．目次</t>
    <rPh sb="2" eb="4">
      <t>モクジ</t>
    </rPh>
    <phoneticPr fontId="4"/>
  </si>
  <si>
    <t>２．ＱＣサークルリーダー研修会プログラム</t>
    <rPh sb="12" eb="14">
      <t>ケンシュウ</t>
    </rPh>
    <rPh sb="14" eb="15">
      <t>カイ</t>
    </rPh>
    <phoneticPr fontId="4"/>
  </si>
  <si>
    <t>３．役割分担表</t>
    <rPh sb="2" eb="4">
      <t>ヤクワリ</t>
    </rPh>
    <rPh sb="4" eb="6">
      <t>ブンタン</t>
    </rPh>
    <rPh sb="6" eb="7">
      <t>ヒョウ</t>
    </rPh>
    <phoneticPr fontId="4"/>
  </si>
  <si>
    <t>４．会場レイアウト（ホワイエ受付・発表会場）</t>
    <rPh sb="2" eb="4">
      <t>カイジョウ</t>
    </rPh>
    <rPh sb="14" eb="16">
      <t>ウケツケ</t>
    </rPh>
    <rPh sb="17" eb="19">
      <t>ハッピョウ</t>
    </rPh>
    <rPh sb="19" eb="21">
      <t>カイジョウ</t>
    </rPh>
    <phoneticPr fontId="4"/>
  </si>
  <si>
    <t>５．楽しい研修会にするために</t>
    <rPh sb="2" eb="3">
      <t>タノ</t>
    </rPh>
    <rPh sb="5" eb="8">
      <t>ケンシュウカイ</t>
    </rPh>
    <phoneticPr fontId="4"/>
  </si>
  <si>
    <t>６．運営役員・幹事名簿</t>
    <phoneticPr fontId="4"/>
  </si>
  <si>
    <t>７．研修会参加者名簿</t>
    <phoneticPr fontId="4"/>
  </si>
  <si>
    <t>14～17</t>
    <phoneticPr fontId="4"/>
  </si>
  <si>
    <t>８．リーダー研修会運営のポイント</t>
    <rPh sb="6" eb="9">
      <t>ケンシュウカイ</t>
    </rPh>
    <rPh sb="9" eb="11">
      <t>ウンエイ</t>
    </rPh>
    <phoneticPr fontId="4"/>
  </si>
  <si>
    <t>　リーダー研修会体験学習プログラム</t>
    <rPh sb="5" eb="8">
      <t>ケンシュウカイ</t>
    </rPh>
    <rPh sb="8" eb="10">
      <t>タイケン</t>
    </rPh>
    <rPh sb="10" eb="12">
      <t>ガクシュウ</t>
    </rPh>
    <phoneticPr fontId="4"/>
  </si>
  <si>
    <t>　リーダー研修会進行プログラム</t>
    <rPh sb="5" eb="8">
      <t>ケンシュウカイ</t>
    </rPh>
    <rPh sb="8" eb="10">
      <t>シンコウ</t>
    </rPh>
    <phoneticPr fontId="4"/>
  </si>
  <si>
    <t>　リーダー研修会運営のポイント</t>
    <rPh sb="5" eb="8">
      <t>ケンシュウカイ</t>
    </rPh>
    <phoneticPr fontId="4"/>
  </si>
  <si>
    <t>10．リーダー研修会進行プログラム</t>
    <rPh sb="7" eb="10">
      <t>ケンシュウカイ</t>
    </rPh>
    <rPh sb="10" eb="12">
      <t>シンコウ</t>
    </rPh>
    <phoneticPr fontId="4"/>
  </si>
  <si>
    <t>19～24</t>
    <phoneticPr fontId="4"/>
  </si>
  <si>
    <t>11．体験学習要領説明</t>
    <rPh sb="3" eb="5">
      <t>タイケン</t>
    </rPh>
    <rPh sb="5" eb="7">
      <t>ガクシュウ</t>
    </rPh>
    <rPh sb="7" eb="9">
      <t>ヨウリョウ</t>
    </rPh>
    <rPh sb="9" eb="11">
      <t>セツメイ</t>
    </rPh>
    <phoneticPr fontId="4"/>
  </si>
  <si>
    <t>12．リーダー研修会 体験学習プログラム</t>
    <rPh sb="7" eb="10">
      <t>ケンシュウカイ</t>
    </rPh>
    <rPh sb="11" eb="13">
      <t>タイケン</t>
    </rPh>
    <rPh sb="13" eb="15">
      <t>ガクシュウ</t>
    </rPh>
    <phoneticPr fontId="4"/>
  </si>
  <si>
    <t>13．GD-3の進め方</t>
    <rPh sb="8" eb="9">
      <t>スス</t>
    </rPh>
    <rPh sb="10" eb="11">
      <t>カタ</t>
    </rPh>
    <phoneticPr fontId="4"/>
  </si>
  <si>
    <t>14．情報収集</t>
    <rPh sb="3" eb="5">
      <t>ジョウホウ</t>
    </rPh>
    <rPh sb="5" eb="7">
      <t>シュウシュウ</t>
    </rPh>
    <phoneticPr fontId="4"/>
  </si>
  <si>
    <t>15．プラサヴェルデ施案内</t>
    <rPh sb="10" eb="11">
      <t>セ</t>
    </rPh>
    <rPh sb="11" eb="13">
      <t>アンナイ</t>
    </rPh>
    <phoneticPr fontId="4"/>
  </si>
  <si>
    <t>15．プラサヴェルデ避難経路・災害に備えて</t>
    <rPh sb="10" eb="12">
      <t>ケイロ</t>
    </rPh>
    <rPh sb="12" eb="13">
      <t>・</t>
    </rPh>
    <rPh sb="13" eb="16">
      <t>サイガイニ</t>
    </rPh>
    <rPh sb="16" eb="19">
      <t>ソナエテ</t>
    </rPh>
    <phoneticPr fontId="4"/>
  </si>
  <si>
    <t>64～65</t>
    <phoneticPr fontId="4"/>
  </si>
  <si>
    <r>
      <t xml:space="preserve">　ＧＤは皆さんの自発的な討論を基礎においた研修であり、その目的とするところは
①ＱＣｻｰｸﾙ活動のﾘｰﾀﾞｰとして正しくＱＣｻｰｸﾙ活動を理解し、
②ＱＣｻｰｸﾙﾘｰﾀﾞｰはどうあるべきかを研修し、
③ＱＣｻｰｸﾙﾘｰﾀﾞｰとしての総合力（ﾘｰﾀﾞｰｼｯﾌﾟ・運営力・問題解決力）を身に付け
④ＱＣｻｰｸﾙメンバーに能力を十分に発揮してもらう方法を習得し、
⑤明るく、働きがいのある職場作りを行える能力を身に付けることにあります。
</t>
    </r>
    <r>
      <rPr>
        <sz val="10"/>
        <rFont val="ＭＳ Ｐゴシック"/>
        <family val="3"/>
        <charset val="128"/>
      </rPr>
      <t>　また、この演習は参加者相互の意思疎通や親睦を図ることを通じて会議の運営の
 仕方ついても勉強し、さらに他社のＱＣｻｰｸﾙの活動状況を知ることができます。</t>
    </r>
    <r>
      <rPr>
        <sz val="11"/>
        <rFont val="ＭＳ Ｐゴシック"/>
        <family val="3"/>
        <charset val="128"/>
      </rPr>
      <t xml:space="preserve">
</t>
    </r>
    <rPh sb="15" eb="17">
      <t>キソ</t>
    </rPh>
    <rPh sb="256" eb="258">
      <t>シカタ</t>
    </rPh>
    <phoneticPr fontId="4"/>
  </si>
  <si>
    <t>　・リーダーシップ　演習チェックシート（各自７部）</t>
    <rPh sb="10" eb="12">
      <t>エンシュウ</t>
    </rPh>
    <rPh sb="20" eb="22">
      <t>カクジ</t>
    </rPh>
    <rPh sb="23" eb="24">
      <t>ブ</t>
    </rPh>
    <phoneticPr fontId="4"/>
  </si>
  <si>
    <t>＊役員の方は会場誘導の動線などを事前把握しておいて下さい</t>
    <rPh sb="1" eb="3">
      <t>ヤクイン</t>
    </rPh>
    <rPh sb="4" eb="5">
      <t>カタ</t>
    </rPh>
    <rPh sb="6" eb="8">
      <t>カイジョウ</t>
    </rPh>
    <rPh sb="8" eb="10">
      <t>ユウドウ</t>
    </rPh>
    <rPh sb="11" eb="13">
      <t>ドウセン</t>
    </rPh>
    <rPh sb="16" eb="18">
      <t>ジゼン</t>
    </rPh>
    <rPh sb="18" eb="20">
      <t>ハアク</t>
    </rPh>
    <rPh sb="25" eb="26">
      <t>クダ</t>
    </rPh>
    <phoneticPr fontId="4"/>
  </si>
  <si>
    <t>機材運搬車　･　地区長会社1台の機材運搬車は、事前準備日の9月11日はプラサヴェルデ搬入口前駐車スペースに一時駐車後、ホールＢに１８：００に集合</t>
    <rPh sb="0" eb="2">
      <t>キザイ</t>
    </rPh>
    <rPh sb="2" eb="5">
      <t>ウンパンシャ</t>
    </rPh>
    <rPh sb="8" eb="11">
      <t>チクチョウ</t>
    </rPh>
    <rPh sb="11" eb="13">
      <t>カイシャ</t>
    </rPh>
    <rPh sb="14" eb="15">
      <t>ダイ</t>
    </rPh>
    <rPh sb="16" eb="18">
      <t>キザイ</t>
    </rPh>
    <rPh sb="18" eb="21">
      <t>ウンパンシャ</t>
    </rPh>
    <rPh sb="23" eb="25">
      <t>ジゼン</t>
    </rPh>
    <rPh sb="25" eb="27">
      <t>ジュンビ</t>
    </rPh>
    <rPh sb="27" eb="28">
      <t>ビ</t>
    </rPh>
    <rPh sb="30" eb="31">
      <t>ガツ</t>
    </rPh>
    <rPh sb="33" eb="34">
      <t>ニチ</t>
    </rPh>
    <rPh sb="70" eb="72">
      <t>シュウゴウ</t>
    </rPh>
    <phoneticPr fontId="4"/>
  </si>
  <si>
    <t>搬入　・・・・・・　全員集合後に、搬入口より車から荷物を降ろし台車に積み変えて3Fホールまで運ぶ</t>
    <rPh sb="10" eb="12">
      <t>ゼンイン</t>
    </rPh>
    <phoneticPr fontId="4"/>
  </si>
  <si>
    <t>受付　 ・・・・・　 長テーブル設置後、受付第①：A～Ｄ、　受付第②：Ｅ～Ｈ、受付第③：Ｉ～Ｍ、の各グループへに分かれ、下記対応をする。</t>
    <rPh sb="0" eb="2">
      <t>ウケツケ</t>
    </rPh>
    <rPh sb="11" eb="12">
      <t>ナガ</t>
    </rPh>
    <rPh sb="16" eb="18">
      <t>セッチ</t>
    </rPh>
    <rPh sb="18" eb="19">
      <t>ゴ</t>
    </rPh>
    <rPh sb="39" eb="41">
      <t>ウケツケ</t>
    </rPh>
    <rPh sb="41" eb="42">
      <t>ダイ</t>
    </rPh>
    <rPh sb="49" eb="50">
      <t>カク</t>
    </rPh>
    <rPh sb="56" eb="57">
      <t>ワ</t>
    </rPh>
    <rPh sb="60" eb="62">
      <t>カキ</t>
    </rPh>
    <rPh sb="62" eb="64">
      <t>タイオウ</t>
    </rPh>
    <phoneticPr fontId="4"/>
  </si>
  <si>
    <t>　　　　　　　　　　　　①　各グループ単位の参加者受付簿、確認</t>
    <rPh sb="14" eb="15">
      <t>カク</t>
    </rPh>
    <rPh sb="19" eb="21">
      <t>タンイ</t>
    </rPh>
    <rPh sb="22" eb="25">
      <t>サンカシャ</t>
    </rPh>
    <rPh sb="25" eb="27">
      <t>ウケツケ</t>
    </rPh>
    <rPh sb="27" eb="28">
      <t>ボ</t>
    </rPh>
    <rPh sb="29" eb="31">
      <t>カクニン</t>
    </rPh>
    <phoneticPr fontId="4"/>
  </si>
  <si>
    <t>　　　　　　　　　　　　②　研修会当日の参加者変更があった場合、名札、修了証の変更するので、会社、名前を確認し、㈱デンソー　大内事務局へ連絡する。</t>
    <rPh sb="14" eb="17">
      <t>ケンシュウカイ</t>
    </rPh>
    <rPh sb="17" eb="19">
      <t>トウジツ</t>
    </rPh>
    <rPh sb="20" eb="23">
      <t>サンカシャ</t>
    </rPh>
    <rPh sb="23" eb="25">
      <t>ヘンコウ</t>
    </rPh>
    <rPh sb="29" eb="31">
      <t>バアイ</t>
    </rPh>
    <phoneticPr fontId="4"/>
  </si>
  <si>
    <r>
      <t>２）必要椅子：G用＝１１８　役員幹事用＝２２　　　　　　　　　　　　　　　　</t>
    </r>
    <r>
      <rPr>
        <sz val="18"/>
        <color theme="1"/>
        <rFont val="ＭＳ Ｐゴシック"/>
        <family val="3"/>
        <charset val="128"/>
        <scheme val="minor"/>
      </rPr>
      <t>合計＝１４０</t>
    </r>
    <rPh sb="2" eb="4">
      <t>ヒツヨウ</t>
    </rPh>
    <rPh sb="4" eb="6">
      <t>イス</t>
    </rPh>
    <rPh sb="8" eb="9">
      <t>ヨウ</t>
    </rPh>
    <rPh sb="14" eb="16">
      <t>ヤクイン</t>
    </rPh>
    <rPh sb="16" eb="19">
      <t>カンジヨウ</t>
    </rPh>
    <rPh sb="38" eb="40">
      <t>ゴウケイ</t>
    </rPh>
    <phoneticPr fontId="4"/>
  </si>
  <si>
    <t>２）　椅子：情報提供用＝１８　　（内受付用の物、６脚使用）</t>
    <rPh sb="3" eb="5">
      <t>イス</t>
    </rPh>
    <rPh sb="6" eb="8">
      <t>ジョウホウ</t>
    </rPh>
    <rPh sb="8" eb="10">
      <t>テイキョウ</t>
    </rPh>
    <rPh sb="10" eb="11">
      <t>ヨウ</t>
    </rPh>
    <rPh sb="11" eb="12">
      <t>ジュヨウ</t>
    </rPh>
    <rPh sb="17" eb="18">
      <t>ウチ</t>
    </rPh>
    <rPh sb="18" eb="20">
      <t>ウケツケ</t>
    </rPh>
    <rPh sb="20" eb="21">
      <t>ヨウ</t>
    </rPh>
    <rPh sb="22" eb="23">
      <t>モノ</t>
    </rPh>
    <rPh sb="25" eb="26">
      <t>キャク</t>
    </rPh>
    <rPh sb="26" eb="28">
      <t>シヨウ</t>
    </rPh>
    <phoneticPr fontId="4"/>
  </si>
  <si>
    <t>(会場レイアウト参照）</t>
    <rPh sb="1" eb="3">
      <t>カイジョウ</t>
    </rPh>
    <rPh sb="8" eb="10">
      <t>サンショウ</t>
    </rPh>
    <phoneticPr fontId="4"/>
  </si>
  <si>
    <t>&lt;6&gt;</t>
    <phoneticPr fontId="4"/>
  </si>
  <si>
    <t>体験学習（現状把握）</t>
    <rPh sb="0" eb="2">
      <t>タイケン</t>
    </rPh>
    <rPh sb="2" eb="4">
      <t>ガクシュウ</t>
    </rPh>
    <rPh sb="5" eb="7">
      <t>ゲンジョウ</t>
    </rPh>
    <rPh sb="7" eb="9">
      <t>ハアク</t>
    </rPh>
    <phoneticPr fontId="4"/>
  </si>
  <si>
    <t>体験学習（目標設定）</t>
    <rPh sb="0" eb="2">
      <t>タイケン</t>
    </rPh>
    <rPh sb="2" eb="4">
      <t>ガクシュウ</t>
    </rPh>
    <rPh sb="5" eb="7">
      <t>モクヒョウ</t>
    </rPh>
    <rPh sb="7" eb="9">
      <t>セッテイ</t>
    </rPh>
    <phoneticPr fontId="4"/>
  </si>
  <si>
    <t>体験学習（要因解析）</t>
    <rPh sb="0" eb="2">
      <t>タイケン</t>
    </rPh>
    <rPh sb="2" eb="4">
      <t>ガクシュウ</t>
    </rPh>
    <rPh sb="5" eb="7">
      <t>ヨウイン</t>
    </rPh>
    <rPh sb="7" eb="9">
      <t>カイセキ</t>
    </rPh>
    <phoneticPr fontId="4"/>
  </si>
  <si>
    <t>体験学習（要因検証）</t>
    <rPh sb="0" eb="2">
      <t>タイケン</t>
    </rPh>
    <rPh sb="2" eb="4">
      <t>ガクシュウ</t>
    </rPh>
    <rPh sb="5" eb="7">
      <t>ヨウイン</t>
    </rPh>
    <rPh sb="7" eb="9">
      <t>ケンショウ</t>
    </rPh>
    <phoneticPr fontId="4"/>
  </si>
  <si>
    <t>体験学習（対策案決定）</t>
    <rPh sb="0" eb="2">
      <t>タイケン</t>
    </rPh>
    <rPh sb="2" eb="4">
      <t>ガクシュウ</t>
    </rPh>
    <rPh sb="5" eb="7">
      <t>タイサク</t>
    </rPh>
    <rPh sb="7" eb="8">
      <t>アン</t>
    </rPh>
    <rPh sb="8" eb="10">
      <t>ケッテイ</t>
    </rPh>
    <phoneticPr fontId="4"/>
  </si>
  <si>
    <t>体験学習（対策立案）</t>
    <rPh sb="0" eb="2">
      <t>タイケン</t>
    </rPh>
    <rPh sb="2" eb="4">
      <t>ガクシュウ</t>
    </rPh>
    <rPh sb="5" eb="7">
      <t>タイサク</t>
    </rPh>
    <rPh sb="7" eb="9">
      <t>リツアン</t>
    </rPh>
    <phoneticPr fontId="4"/>
  </si>
  <si>
    <t>体験学習（発表準備）</t>
    <rPh sb="0" eb="2">
      <t>タイケン</t>
    </rPh>
    <rPh sb="2" eb="4">
      <t>ガクシュウ</t>
    </rPh>
    <rPh sb="5" eb="7">
      <t>ハッピョウ</t>
    </rPh>
    <rPh sb="7" eb="9">
      <t>ジュンビ</t>
    </rPh>
    <phoneticPr fontId="4"/>
  </si>
  <si>
    <t>作成年月日：2018.8.9</t>
    <rPh sb="0" eb="2">
      <t>サクセイ</t>
    </rPh>
    <rPh sb="2" eb="5">
      <t>ネンガッピ</t>
    </rPh>
    <phoneticPr fontId="4"/>
  </si>
  <si>
    <t>　・事前課題を各自</t>
    <rPh sb="7" eb="9">
      <t>カクジ</t>
    </rPh>
    <phoneticPr fontId="4"/>
  </si>
  <si>
    <t>　                へ配布</t>
    <rPh sb="18" eb="20">
      <t>ハイフ</t>
    </rPh>
    <phoneticPr fontId="4"/>
  </si>
  <si>
    <t>　・ＧＤ１スタート</t>
    <phoneticPr fontId="4"/>
  </si>
  <si>
    <t>　・ＧＤ２の進め方説明</t>
    <phoneticPr fontId="4"/>
  </si>
  <si>
    <t>　・ＧＤ２役割の決定</t>
    <rPh sb="5" eb="7">
      <t>ヤクワリ</t>
    </rPh>
    <rPh sb="8" eb="10">
      <t>ケッテイ</t>
    </rPh>
    <phoneticPr fontId="4"/>
  </si>
  <si>
    <t>16:25～</t>
    <phoneticPr fontId="4"/>
  </si>
  <si>
    <t>　　色々出てくるはず。それらを列挙し、何を調</t>
    <phoneticPr fontId="4"/>
  </si>
  <si>
    <t>・１つづつでも可</t>
    <rPh sb="7" eb="8">
      <t>カ</t>
    </rPh>
    <phoneticPr fontId="4"/>
  </si>
  <si>
    <t>担 当 会 社   ： 　〇〇〇株式会社</t>
    <rPh sb="0" eb="1">
      <t>ニナ</t>
    </rPh>
    <rPh sb="2" eb="3">
      <t>トウ</t>
    </rPh>
    <rPh sb="4" eb="5">
      <t>カイ</t>
    </rPh>
    <rPh sb="6" eb="7">
      <t>シャ</t>
    </rPh>
    <rPh sb="16" eb="18">
      <t>カブシキ</t>
    </rPh>
    <rPh sb="18" eb="20">
      <t>カイシャ</t>
    </rPh>
    <phoneticPr fontId="4"/>
  </si>
  <si>
    <t>◎行事担当</t>
    <rPh sb="1" eb="3">
      <t>ギョウジ</t>
    </rPh>
    <rPh sb="3" eb="5">
      <t>タントウ</t>
    </rPh>
    <phoneticPr fontId="106"/>
  </si>
  <si>
    <t>◎事務局　</t>
    <rPh sb="1" eb="3">
      <t>ジム</t>
    </rPh>
    <rPh sb="3" eb="4">
      <t>キョク</t>
    </rPh>
    <phoneticPr fontId="106"/>
  </si>
  <si>
    <t>◎行事担当</t>
    <rPh sb="1" eb="3">
      <t>ギョウジ</t>
    </rPh>
    <rPh sb="3" eb="5">
      <t>タントウ</t>
    </rPh>
    <phoneticPr fontId="4"/>
  </si>
  <si>
    <t>◎事務局</t>
    <rPh sb="1" eb="3">
      <t>ジム</t>
    </rPh>
    <rPh sb="3" eb="4">
      <t>キョク</t>
    </rPh>
    <phoneticPr fontId="4"/>
  </si>
  <si>
    <t>◎〇〇幹事</t>
    <rPh sb="3" eb="5">
      <t>カンジ</t>
    </rPh>
    <phoneticPr fontId="4"/>
  </si>
  <si>
    <t>◎副世話人</t>
    <rPh sb="1" eb="2">
      <t>フク</t>
    </rPh>
    <rPh sb="2" eb="4">
      <t>セワ</t>
    </rPh>
    <rPh sb="4" eb="5">
      <t>ニン</t>
    </rPh>
    <phoneticPr fontId="4"/>
  </si>
  <si>
    <t>◎副事務局</t>
    <rPh sb="1" eb="2">
      <t>フク</t>
    </rPh>
    <rPh sb="2" eb="5">
      <t>ジムキョク</t>
    </rPh>
    <phoneticPr fontId="4"/>
  </si>
  <si>
    <t>担当会社　〇〇〇〇㈱</t>
    <rPh sb="0" eb="2">
      <t>タントウ</t>
    </rPh>
    <rPh sb="2" eb="4">
      <t>カイシャ</t>
    </rPh>
    <phoneticPr fontId="4"/>
  </si>
  <si>
    <t xml:space="preserve"> 副世話人</t>
    <rPh sb="1" eb="2">
      <t>フク</t>
    </rPh>
    <rPh sb="2" eb="4">
      <t>セワ</t>
    </rPh>
    <rPh sb="4" eb="5">
      <t>ニン</t>
    </rPh>
    <phoneticPr fontId="4"/>
  </si>
  <si>
    <t xml:space="preserve">  副世話人</t>
    <rPh sb="2" eb="3">
      <t>フク</t>
    </rPh>
    <rPh sb="3" eb="5">
      <t>セワ</t>
    </rPh>
    <rPh sb="5" eb="6">
      <t>ニン</t>
    </rPh>
    <phoneticPr fontId="4"/>
  </si>
  <si>
    <t xml:space="preserve">  幹事長</t>
    <rPh sb="2" eb="5">
      <t>カンジチョウ</t>
    </rPh>
    <phoneticPr fontId="4"/>
  </si>
  <si>
    <t xml:space="preserve"> 副幹事長</t>
    <rPh sb="1" eb="5">
      <t>フクカンジチョウ</t>
    </rPh>
    <phoneticPr fontId="4"/>
  </si>
  <si>
    <t xml:space="preserve"> 事務局</t>
    <rPh sb="1" eb="3">
      <t>ジム</t>
    </rPh>
    <rPh sb="3" eb="4">
      <t>キョク</t>
    </rPh>
    <phoneticPr fontId="4"/>
  </si>
  <si>
    <t xml:space="preserve"> 副事務局</t>
    <rPh sb="1" eb="2">
      <t>フク</t>
    </rPh>
    <rPh sb="2" eb="4">
      <t>ジム</t>
    </rPh>
    <rPh sb="4" eb="5">
      <t>キョク</t>
    </rPh>
    <phoneticPr fontId="4"/>
  </si>
  <si>
    <t xml:space="preserve"> 幹事</t>
    <rPh sb="1" eb="3">
      <t>カンジ</t>
    </rPh>
    <phoneticPr fontId="4"/>
  </si>
  <si>
    <t xml:space="preserve"> 事務局</t>
    <rPh sb="1" eb="4">
      <t>ジムキョク</t>
    </rPh>
    <phoneticPr fontId="4"/>
  </si>
  <si>
    <t xml:space="preserve"> 副事務局</t>
    <rPh sb="1" eb="2">
      <t>フク</t>
    </rPh>
    <rPh sb="2" eb="5">
      <t>ジムキョク</t>
    </rPh>
    <phoneticPr fontId="4"/>
  </si>
  <si>
    <t>シニアアドバイザー（副世話人、副世話人、副世話人）は、担当Grの支援をする。</t>
    <rPh sb="10" eb="11">
      <t>フク</t>
    </rPh>
    <rPh sb="15" eb="16">
      <t>フク</t>
    </rPh>
    <rPh sb="16" eb="18">
      <t>セワ</t>
    </rPh>
    <rPh sb="18" eb="19">
      <t>ニン</t>
    </rPh>
    <rPh sb="20" eb="21">
      <t>フク</t>
    </rPh>
    <rPh sb="21" eb="23">
      <t>セワ</t>
    </rPh>
    <rPh sb="23" eb="24">
      <t>ニン</t>
    </rPh>
    <rPh sb="27" eb="29">
      <t>タントウ</t>
    </rPh>
    <rPh sb="32" eb="34">
      <t>シエン</t>
    </rPh>
    <phoneticPr fontId="4"/>
  </si>
  <si>
    <t>また、幹事長、副世話人、副世話人、副世話人（世話人）は、発表司会を行う。</t>
    <rPh sb="3" eb="6">
      <t>カンジチョウ</t>
    </rPh>
    <rPh sb="7" eb="8">
      <t>フク</t>
    </rPh>
    <rPh sb="8" eb="10">
      <t>セワ</t>
    </rPh>
    <rPh sb="10" eb="11">
      <t>ニン</t>
    </rPh>
    <rPh sb="12" eb="13">
      <t>フク</t>
    </rPh>
    <rPh sb="13" eb="15">
      <t>セワ</t>
    </rPh>
    <rPh sb="15" eb="16">
      <t>ニン</t>
    </rPh>
    <rPh sb="17" eb="18">
      <t>フク</t>
    </rPh>
    <rPh sb="18" eb="20">
      <t>セワ</t>
    </rPh>
    <rPh sb="20" eb="21">
      <t>ニン</t>
    </rPh>
    <rPh sb="28" eb="30">
      <t>ハッピョウ</t>
    </rPh>
    <rPh sb="30" eb="32">
      <t>シカイ</t>
    </rPh>
    <rPh sb="33" eb="34">
      <t>オコナ</t>
    </rPh>
    <phoneticPr fontId="4"/>
  </si>
  <si>
    <t xml:space="preserve"> 事務局</t>
    <phoneticPr fontId="4"/>
  </si>
  <si>
    <t xml:space="preserve"> 副事務局</t>
    <rPh sb="1" eb="2">
      <t>フク</t>
    </rPh>
    <phoneticPr fontId="4"/>
  </si>
  <si>
    <t xml:space="preserve"> 幹事</t>
    <phoneticPr fontId="4"/>
  </si>
  <si>
    <t>A（）</t>
    <phoneticPr fontId="4"/>
  </si>
  <si>
    <t>B（）</t>
    <phoneticPr fontId="4"/>
  </si>
  <si>
    <t>C（）</t>
    <phoneticPr fontId="4"/>
  </si>
  <si>
    <t>D（）</t>
    <phoneticPr fontId="4"/>
  </si>
  <si>
    <t>E（）</t>
    <phoneticPr fontId="4"/>
  </si>
  <si>
    <t>F（）</t>
    <phoneticPr fontId="4"/>
  </si>
  <si>
    <t>G（）</t>
    <phoneticPr fontId="4"/>
  </si>
  <si>
    <t>H（）</t>
    <phoneticPr fontId="4"/>
  </si>
  <si>
    <t>I（）</t>
    <phoneticPr fontId="4"/>
  </si>
  <si>
    <t>J（）</t>
    <phoneticPr fontId="4"/>
  </si>
  <si>
    <t>K（）</t>
    <phoneticPr fontId="4"/>
  </si>
  <si>
    <t>L（）</t>
    <phoneticPr fontId="4"/>
  </si>
  <si>
    <t>M（）</t>
    <phoneticPr fontId="4"/>
  </si>
  <si>
    <t>　進行　行事担当</t>
    <rPh sb="1" eb="3">
      <t>シンコウ</t>
    </rPh>
    <rPh sb="4" eb="6">
      <t>ギョウジ</t>
    </rPh>
    <rPh sb="6" eb="8">
      <t>タントウ</t>
    </rPh>
    <phoneticPr fontId="4"/>
  </si>
  <si>
    <t>幹事長</t>
    <rPh sb="0" eb="3">
      <t>カンジチョウ</t>
    </rPh>
    <phoneticPr fontId="4"/>
  </si>
  <si>
    <t>事務局</t>
    <rPh sb="0" eb="2">
      <t>ジム</t>
    </rPh>
    <rPh sb="2" eb="3">
      <t>キョク</t>
    </rPh>
    <phoneticPr fontId="4"/>
  </si>
  <si>
    <t>〇〇幹事</t>
    <rPh sb="2" eb="4">
      <t>カンジ</t>
    </rPh>
    <phoneticPr fontId="4"/>
  </si>
  <si>
    <t>事務局</t>
    <rPh sb="0" eb="3">
      <t>ジムキョク</t>
    </rPh>
    <phoneticPr fontId="4"/>
  </si>
  <si>
    <t>副世話人</t>
    <rPh sb="0" eb="1">
      <t>フク</t>
    </rPh>
    <rPh sb="1" eb="3">
      <t>セワ</t>
    </rPh>
    <rPh sb="3" eb="4">
      <t>ニン</t>
    </rPh>
    <phoneticPr fontId="4"/>
  </si>
  <si>
    <t>世話人</t>
    <rPh sb="0" eb="2">
      <t>セワ</t>
    </rPh>
    <phoneticPr fontId="4"/>
  </si>
  <si>
    <t>行事担当
大内、鈴木事務局</t>
    <rPh sb="0" eb="2">
      <t>ギョウジ</t>
    </rPh>
    <rPh sb="2" eb="4">
      <t>タントウ</t>
    </rPh>
    <rPh sb="5" eb="7">
      <t>オオウチ</t>
    </rPh>
    <rPh sb="8" eb="10">
      <t>スズキ</t>
    </rPh>
    <rPh sb="10" eb="13">
      <t>ジムキョク</t>
    </rPh>
    <phoneticPr fontId="4"/>
  </si>
  <si>
    <t>担当幹事</t>
    <rPh sb="0" eb="2">
      <t>タントウ</t>
    </rPh>
    <rPh sb="2" eb="4">
      <t>カンジ</t>
    </rPh>
    <phoneticPr fontId="4"/>
  </si>
  <si>
    <t>進行　行事担当</t>
    <rPh sb="0" eb="2">
      <t>シンコウ</t>
    </rPh>
    <rPh sb="3" eb="5">
      <t>ギョウジ</t>
    </rPh>
    <rPh sb="5" eb="7">
      <t>タントウ</t>
    </rPh>
    <phoneticPr fontId="4"/>
  </si>
  <si>
    <t>行事担当、正副事務局備品配布</t>
    <rPh sb="0" eb="2">
      <t>ギョウジ</t>
    </rPh>
    <rPh sb="2" eb="4">
      <t>タントウ</t>
    </rPh>
    <rPh sb="5" eb="7">
      <t>セイフク</t>
    </rPh>
    <rPh sb="7" eb="10">
      <t>ジムキョク</t>
    </rPh>
    <rPh sb="10" eb="12">
      <t>ビヒン</t>
    </rPh>
    <rPh sb="12" eb="14">
      <t>ハイフ</t>
    </rPh>
    <phoneticPr fontId="4"/>
  </si>
  <si>
    <t>行事担当、
大内、鈴木事務局</t>
    <rPh sb="0" eb="2">
      <t>ギョウジ</t>
    </rPh>
    <rPh sb="2" eb="4">
      <t>タントウ</t>
    </rPh>
    <rPh sb="6" eb="8">
      <t>オオウチ</t>
    </rPh>
    <rPh sb="9" eb="11">
      <t>スズキ</t>
    </rPh>
    <rPh sb="11" eb="14">
      <t>ジムキョク</t>
    </rPh>
    <phoneticPr fontId="4"/>
  </si>
  <si>
    <t>　幹事長</t>
    <rPh sb="1" eb="4">
      <t>カンジチョウ</t>
    </rPh>
    <phoneticPr fontId="4"/>
  </si>
  <si>
    <t>　副世話人</t>
    <rPh sb="1" eb="2">
      <t>フク</t>
    </rPh>
    <phoneticPr fontId="4"/>
  </si>
  <si>
    <t>　副世話人</t>
    <rPh sb="1" eb="2">
      <t>フク</t>
    </rPh>
    <rPh sb="2" eb="4">
      <t>セワ</t>
    </rPh>
    <rPh sb="4" eb="5">
      <t>ニン</t>
    </rPh>
    <phoneticPr fontId="4"/>
  </si>
  <si>
    <t>　世話人</t>
    <rPh sb="1" eb="3">
      <t>セワ</t>
    </rPh>
    <rPh sb="3" eb="4">
      <t>ニン</t>
    </rPh>
    <phoneticPr fontId="4"/>
  </si>
  <si>
    <t xml:space="preserve"> 「○○副世話人」</t>
    <rPh sb="4" eb="5">
      <t>フク</t>
    </rPh>
    <rPh sb="5" eb="7">
      <t>セワ</t>
    </rPh>
    <rPh sb="7" eb="8">
      <t>ニン</t>
    </rPh>
    <phoneticPr fontId="4"/>
  </si>
  <si>
    <t xml:space="preserve"> 「行事担当」</t>
    <rPh sb="2" eb="4">
      <t>ギョウジ</t>
    </rPh>
    <rPh sb="4" eb="6">
      <t>タントウ</t>
    </rPh>
    <phoneticPr fontId="4"/>
  </si>
  <si>
    <t xml:space="preserve">                          解説　：　行事担当者から</t>
    <rPh sb="31" eb="33">
      <t>ギョウジ</t>
    </rPh>
    <rPh sb="33" eb="36">
      <t>タントウシャ</t>
    </rPh>
    <phoneticPr fontId="4"/>
  </si>
  <si>
    <t>「問題解決の手順」　　担当幹事</t>
    <rPh sb="1" eb="3">
      <t>モンダイ</t>
    </rPh>
    <rPh sb="3" eb="5">
      <t>カイケツ</t>
    </rPh>
    <rPh sb="6" eb="8">
      <t>テジュン</t>
    </rPh>
    <rPh sb="11" eb="13">
      <t>タントウ</t>
    </rPh>
    <rPh sb="13" eb="15">
      <t>カンジ</t>
    </rPh>
    <phoneticPr fontId="4"/>
  </si>
  <si>
    <t>　　「体験学習の解説」　　担当幹事</t>
    <rPh sb="3" eb="5">
      <t>タイケン</t>
    </rPh>
    <rPh sb="5" eb="7">
      <t>ガクシュウ</t>
    </rPh>
    <rPh sb="8" eb="10">
      <t>カイセツ</t>
    </rPh>
    <rPh sb="13" eb="15">
      <t>タントウ</t>
    </rPh>
    <rPh sb="15" eb="17">
      <t>カンジ</t>
    </rPh>
    <phoneticPr fontId="4"/>
  </si>
  <si>
    <t>解説ＰＰＴをＰ４６ページまで入れる</t>
    <rPh sb="0" eb="2">
      <t>カイセツ</t>
    </rPh>
    <rPh sb="14" eb="15">
      <t>イ</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</si>
</sst>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0;&quot;-&quot;"/>
  </numFmts>
  <fonts count="134" x14ac:knownFonts="1">
    <font>
      <sz val="11"/>
      <name val="ＭＳ Ｐゴシック"/>
      <family val="3"/>
      <charset val="128"/>
    </font>
    <font>
      <sz val="11"/>
      <name val="ＭＳ Ｐゴシック"/>
      <family val="3"/>
      <charset val="128"/>
    </font>
    <font>
      <sz val="11"/>
      <name val="ＭＳ Ｐゴシック"/>
      <family val="3"/>
      <charset val="128"/>
    </font>
    <font>
      <sz val="14"/>
      <name val="ＭＳ Ｐゴシック"/>
      <family val="3"/>
      <charset val="128"/>
    </font>
    <font>
      <sz val="6"/>
      <name val="ＭＳ Ｐゴシック"/>
      <family val="3"/>
      <charset val="128"/>
    </font>
    <font>
      <sz val="12"/>
      <name val="ＭＳ Ｐゴシック"/>
      <family val="3"/>
      <charset val="128"/>
    </font>
    <font>
      <sz val="16"/>
      <name val="ＭＳ Ｐゴシック"/>
      <family val="3"/>
      <charset val="128"/>
    </font>
    <font>
      <b/>
      <sz val="14"/>
      <name val="ＭＳ Ｐゴシック"/>
      <family val="3"/>
      <charset val="128"/>
    </font>
    <font>
      <sz val="10"/>
      <name val="ＭＳ Ｐゴシック"/>
      <family val="3"/>
      <charset val="128"/>
    </font>
    <font>
      <sz val="18"/>
      <name val="ＭＳ Ｐゴシック"/>
      <family val="3"/>
      <charset val="128"/>
    </font>
    <font>
      <sz val="8"/>
      <name val="ＭＳ Ｐゴシック"/>
      <family val="3"/>
      <charset val="128"/>
    </font>
    <font>
      <sz val="9"/>
      <name val="ＭＳ Ｐゴシック"/>
      <family val="3"/>
      <charset val="128"/>
    </font>
    <font>
      <sz val="16"/>
      <name val="HG丸ｺﾞｼｯｸM-PRO"/>
      <family val="3"/>
      <charset val="128"/>
    </font>
    <font>
      <sz val="11"/>
      <name val="HG丸ｺﾞｼｯｸM-PRO"/>
      <family val="3"/>
      <charset val="128"/>
    </font>
    <font>
      <sz val="12"/>
      <name val="HG丸ｺﾞｼｯｸM-PRO"/>
      <family val="3"/>
      <charset val="128"/>
    </font>
    <font>
      <sz val="10"/>
      <name val="HG丸ｺﾞｼｯｸM-PRO"/>
      <family val="3"/>
      <charset val="128"/>
    </font>
    <font>
      <sz val="11"/>
      <color indexed="10"/>
      <name val="ＭＳ Ｐゴシック"/>
      <family val="3"/>
      <charset val="128"/>
    </font>
    <font>
      <sz val="14"/>
      <name val="HG丸ｺﾞｼｯｸM-PRO"/>
      <family val="3"/>
      <charset val="128"/>
    </font>
    <font>
      <sz val="9"/>
      <name val="HG丸ｺﾞｼｯｸM-PRO"/>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10"/>
      <name val="ＭＳ Ｐゴシック"/>
      <family val="3"/>
      <charset val="128"/>
    </font>
    <font>
      <b/>
      <sz val="10"/>
      <name val="ＭＳ Ｐゴシック"/>
      <family val="3"/>
      <charset val="128"/>
    </font>
    <font>
      <b/>
      <sz val="12"/>
      <name val="ＭＳ Ｐゴシック"/>
      <family val="3"/>
      <charset val="128"/>
    </font>
    <font>
      <sz val="12"/>
      <name val="ＭＳ ゴシック"/>
      <family val="3"/>
      <charset val="128"/>
    </font>
    <font>
      <sz val="8"/>
      <name val="HG丸ｺﾞｼｯｸM-PRO"/>
      <family val="3"/>
      <charset val="128"/>
    </font>
    <font>
      <sz val="10"/>
      <color indexed="8"/>
      <name val="Arial"/>
      <family val="2"/>
    </font>
    <font>
      <b/>
      <sz val="12"/>
      <name val="Arial"/>
      <family val="2"/>
    </font>
    <font>
      <sz val="10"/>
      <name val="Arial"/>
      <family val="2"/>
    </font>
    <font>
      <sz val="14"/>
      <name val="ＭＳ 明朝"/>
      <family val="1"/>
      <charset val="128"/>
    </font>
    <font>
      <b/>
      <sz val="12"/>
      <color indexed="10"/>
      <name val="ＭＳ Ｐゴシック"/>
      <family val="3"/>
      <charset val="128"/>
    </font>
    <font>
      <b/>
      <sz val="11"/>
      <name val="ＭＳ Ｐゴシック"/>
      <family val="3"/>
      <charset val="128"/>
    </font>
    <font>
      <sz val="14"/>
      <color indexed="10"/>
      <name val="HG丸ｺﾞｼｯｸM-PRO"/>
      <family val="3"/>
      <charset val="128"/>
    </font>
    <font>
      <sz val="11"/>
      <name val="ＭＳ Ｐゴシック"/>
      <family val="3"/>
      <charset val="128"/>
    </font>
    <font>
      <b/>
      <sz val="18"/>
      <name val="HG丸ｺﾞｼｯｸM-PRO"/>
      <family val="3"/>
      <charset val="128"/>
    </font>
    <font>
      <u/>
      <sz val="8.25"/>
      <color indexed="12"/>
      <name val="ＭＳ Ｐゴシック"/>
      <family val="3"/>
      <charset val="128"/>
    </font>
    <font>
      <b/>
      <sz val="20"/>
      <name val="HG丸ｺﾞｼｯｸM-PRO"/>
      <family val="3"/>
      <charset val="128"/>
    </font>
    <font>
      <b/>
      <sz val="14"/>
      <color indexed="12"/>
      <name val="ＭＳ Ｐゴシック"/>
      <family val="3"/>
      <charset val="128"/>
    </font>
    <font>
      <b/>
      <i/>
      <sz val="16"/>
      <name val="HG丸ｺﾞｼｯｸM-PRO"/>
      <family val="3"/>
      <charset val="128"/>
    </font>
    <font>
      <b/>
      <sz val="14"/>
      <name val="HG丸ｺﾞｼｯｸM-PRO"/>
      <family val="3"/>
      <charset val="128"/>
    </font>
    <font>
      <b/>
      <sz val="16"/>
      <name val="ＭＳ Ｐゴシック"/>
      <family val="3"/>
      <charset val="128"/>
    </font>
    <font>
      <b/>
      <sz val="9"/>
      <name val="ＭＳ Ｐゴシック"/>
      <family val="3"/>
      <charset val="128"/>
    </font>
    <font>
      <u/>
      <sz val="16"/>
      <name val="ＭＳ Ｐゴシック"/>
      <family val="3"/>
      <charset val="128"/>
    </font>
    <font>
      <sz val="11"/>
      <name val="ＭＳ Ｐゴシック"/>
      <family val="3"/>
      <charset val="128"/>
    </font>
    <font>
      <sz val="7"/>
      <name val="ＭＳ Ｐゴシック"/>
      <family val="3"/>
      <charset val="128"/>
    </font>
    <font>
      <sz val="10.5"/>
      <name val="HG丸ｺﾞｼｯｸM-PRO"/>
      <family val="3"/>
      <charset val="128"/>
    </font>
    <font>
      <sz val="9"/>
      <color indexed="10"/>
      <name val="ＭＳ Ｐゴシック"/>
      <family val="3"/>
      <charset val="128"/>
    </font>
    <font>
      <sz val="6"/>
      <color indexed="10"/>
      <name val="ＭＳ Ｐゴシック"/>
      <family val="3"/>
      <charset val="128"/>
    </font>
    <font>
      <b/>
      <sz val="8"/>
      <name val="ＭＳ Ｐゴシック"/>
      <family val="3"/>
      <charset val="128"/>
    </font>
    <font>
      <sz val="20"/>
      <color indexed="8"/>
      <name val="ＭＳ Ｐゴシック"/>
      <family val="3"/>
      <charset val="128"/>
    </font>
    <font>
      <sz val="8"/>
      <name val="HGPｺﾞｼｯｸM"/>
      <family val="3"/>
      <charset val="128"/>
    </font>
    <font>
      <sz val="10"/>
      <color indexed="8"/>
      <name val="ＭＳ Ｐゴシック"/>
      <family val="3"/>
      <charset val="128"/>
    </font>
    <font>
      <sz val="24"/>
      <name val="HGP創英角ｺﾞｼｯｸUB"/>
      <family val="3"/>
      <charset val="128"/>
    </font>
    <font>
      <b/>
      <u/>
      <sz val="10"/>
      <name val="ＭＳ Ｐゴシック"/>
      <family val="3"/>
      <charset val="128"/>
    </font>
    <font>
      <sz val="11"/>
      <color indexed="8"/>
      <name val="Arial"/>
      <family val="2"/>
    </font>
    <font>
      <sz val="14"/>
      <color indexed="8"/>
      <name val="ＭＳ Ｐゴシック"/>
      <family val="3"/>
      <charset val="128"/>
    </font>
    <font>
      <sz val="11"/>
      <name val="HGP明朝E"/>
      <family val="1"/>
      <charset val="128"/>
    </font>
    <font>
      <sz val="12"/>
      <name val="HGP明朝E"/>
      <family val="1"/>
      <charset val="128"/>
    </font>
    <font>
      <sz val="10"/>
      <name val="HGP明朝E"/>
      <family val="1"/>
      <charset val="128"/>
    </font>
    <font>
      <b/>
      <u/>
      <sz val="24"/>
      <name val="ＭＳ Ｐゴシック"/>
      <family val="3"/>
      <charset val="128"/>
    </font>
    <font>
      <sz val="11"/>
      <color theme="1"/>
      <name val="ＭＳ Ｐゴシック"/>
      <family val="3"/>
      <charset val="128"/>
      <scheme val="minor"/>
    </font>
    <font>
      <b/>
      <sz val="18"/>
      <color rgb="FF0000CC"/>
      <name val="ＭＳ Ｐゴシック"/>
      <family val="3"/>
      <charset val="128"/>
    </font>
    <font>
      <sz val="11"/>
      <color rgb="FFFF0000"/>
      <name val="HG丸ｺﾞｼｯｸM-PRO"/>
      <family val="3"/>
      <charset val="128"/>
    </font>
    <font>
      <b/>
      <sz val="9"/>
      <color rgb="FFFF0000"/>
      <name val="ＭＳ Ｐゴシック"/>
      <family val="3"/>
      <charset val="128"/>
    </font>
    <font>
      <sz val="9"/>
      <color rgb="FFFF0000"/>
      <name val="ＭＳ Ｐゴシック"/>
      <family val="3"/>
      <charset val="128"/>
    </font>
    <font>
      <sz val="10"/>
      <color rgb="FFFF0000"/>
      <name val="HG丸ｺﾞｼｯｸM-PRO"/>
      <family val="3"/>
      <charset val="128"/>
    </font>
    <font>
      <sz val="11"/>
      <color rgb="FFFF0000"/>
      <name val="ＭＳ Ｐゴシック"/>
      <family val="3"/>
      <charset val="128"/>
    </font>
    <font>
      <b/>
      <sz val="14"/>
      <color theme="0"/>
      <name val="HG丸ｺﾞｼｯｸM-PRO"/>
      <family val="3"/>
      <charset val="128"/>
    </font>
    <font>
      <sz val="11"/>
      <color theme="0"/>
      <name val="HG丸ｺﾞｼｯｸM-PRO"/>
      <family val="3"/>
      <charset val="128"/>
    </font>
    <font>
      <sz val="10"/>
      <color rgb="FFFF0000"/>
      <name val="ＭＳ Ｐゴシック"/>
      <family val="3"/>
      <charset val="128"/>
    </font>
    <font>
      <sz val="10"/>
      <name val="ＭＳ Ｐゴシック"/>
      <family val="3"/>
      <charset val="128"/>
      <scheme val="minor"/>
    </font>
    <font>
      <sz val="14"/>
      <color rgb="FF000000"/>
      <name val="ＭＳ Ｐゴシック"/>
      <family val="3"/>
      <charset val="128"/>
    </font>
    <font>
      <sz val="10"/>
      <color rgb="FF000000"/>
      <name val="ＭＳ Ｐゴシック"/>
      <family val="3"/>
      <charset val="128"/>
    </font>
    <font>
      <sz val="11"/>
      <color rgb="FF000000"/>
      <name val="ＭＳ Ｐゴシック"/>
      <family val="3"/>
      <charset val="128"/>
    </font>
    <font>
      <b/>
      <sz val="11"/>
      <color rgb="FFFF0000"/>
      <name val="ＭＳ Ｐゴシック"/>
      <family val="3"/>
      <charset val="128"/>
    </font>
    <font>
      <sz val="10"/>
      <color rgb="FF000000"/>
      <name val="Arial"/>
      <family val="2"/>
    </font>
    <font>
      <sz val="12"/>
      <color rgb="FF000000"/>
      <name val="ＭＳ Ｐゴシック"/>
      <family val="3"/>
      <charset val="128"/>
    </font>
    <font>
      <sz val="10"/>
      <name val="HGPｺﾞｼｯｸM"/>
      <family val="3"/>
      <charset val="128"/>
    </font>
    <font>
      <b/>
      <sz val="10"/>
      <color rgb="FF000000"/>
      <name val="ＭＳ Ｐゴシック"/>
      <family val="3"/>
      <charset val="128"/>
    </font>
    <font>
      <b/>
      <sz val="10"/>
      <color indexed="8"/>
      <name val="ＭＳ Ｐゴシック"/>
      <family val="3"/>
      <charset val="128"/>
    </font>
    <font>
      <b/>
      <sz val="12"/>
      <color rgb="FF000000"/>
      <name val="ＭＳ Ｐゴシック"/>
      <family val="3"/>
      <charset val="128"/>
    </font>
    <font>
      <b/>
      <sz val="11"/>
      <color rgb="FF000000"/>
      <name val="ＭＳ Ｐゴシック"/>
      <family val="3"/>
      <charset val="128"/>
    </font>
    <font>
      <sz val="10.5"/>
      <color rgb="FFFF0000"/>
      <name val="ＭＳ Ｐゴシック"/>
      <family val="3"/>
      <charset val="128"/>
    </font>
    <font>
      <b/>
      <u/>
      <sz val="10.5"/>
      <color rgb="FFFF0000"/>
      <name val="ＭＳ Ｐゴシック"/>
      <family val="3"/>
      <charset val="128"/>
    </font>
    <font>
      <u/>
      <sz val="12"/>
      <color rgb="FF000000"/>
      <name val="ＭＳ Ｐゴシック"/>
      <family val="3"/>
      <charset val="128"/>
    </font>
    <font>
      <b/>
      <u/>
      <sz val="12"/>
      <color rgb="FF000000"/>
      <name val="ＭＳ Ｐゴシック"/>
      <family val="3"/>
      <charset val="128"/>
    </font>
    <font>
      <b/>
      <sz val="8"/>
      <color rgb="FF000000"/>
      <name val="ＭＳ Ｐゴシック"/>
      <family val="3"/>
      <charset val="128"/>
    </font>
    <font>
      <sz val="18"/>
      <color indexed="8"/>
      <name val="HG創英角ｺﾞｼｯｸUB"/>
      <family val="3"/>
      <charset val="128"/>
    </font>
    <font>
      <sz val="16"/>
      <name val="HG創英角ｺﾞｼｯｸUB"/>
      <family val="3"/>
      <charset val="128"/>
    </font>
    <font>
      <b/>
      <sz val="18"/>
      <color indexed="8"/>
      <name val="HGS創英角ｺﾞｼｯｸUB"/>
      <family val="3"/>
      <charset val="128"/>
    </font>
    <font>
      <sz val="18"/>
      <name val="HGS創英角ｺﾞｼｯｸUB"/>
      <family val="3"/>
      <charset val="128"/>
    </font>
    <font>
      <sz val="8"/>
      <color indexed="8"/>
      <name val="ＭＳ Ｐゴシック"/>
      <family val="3"/>
      <charset val="128"/>
    </font>
    <font>
      <u/>
      <sz val="14"/>
      <name val="ＭＳ Ｐゴシック"/>
      <family val="3"/>
      <charset val="128"/>
    </font>
    <font>
      <sz val="9"/>
      <color indexed="8"/>
      <name val="ＭＳ Ｐゴシック"/>
      <family val="3"/>
      <charset val="128"/>
    </font>
    <font>
      <sz val="16"/>
      <color indexed="8"/>
      <name val="HG創英角ｺﾞｼｯｸUB"/>
      <family val="3"/>
      <charset val="128"/>
    </font>
    <font>
      <sz val="12"/>
      <color indexed="8"/>
      <name val="ＭＳ Ｐゴシック"/>
      <family val="3"/>
      <charset val="128"/>
    </font>
    <font>
      <sz val="11"/>
      <color theme="1"/>
      <name val="ＭＳ Ｐゴシック"/>
      <family val="2"/>
      <scheme val="minor"/>
    </font>
    <font>
      <sz val="14"/>
      <color theme="1"/>
      <name val="HGP創英角ﾎﾟｯﾌﾟ体"/>
      <family val="3"/>
      <charset val="128"/>
    </font>
    <font>
      <sz val="6"/>
      <name val="ＭＳ Ｐゴシック"/>
      <family val="3"/>
      <charset val="128"/>
      <scheme val="minor"/>
    </font>
    <font>
      <sz val="9"/>
      <color theme="1"/>
      <name val="ＭＳ Ｐゴシック"/>
      <family val="2"/>
      <scheme val="minor"/>
    </font>
    <font>
      <sz val="20"/>
      <color theme="1"/>
      <name val="HGP創英角ﾎﾟｯﾌﾟ体"/>
      <family val="3"/>
      <charset val="128"/>
    </font>
    <font>
      <sz val="8"/>
      <color rgb="FF000000"/>
      <name val="ＭＳ Ｐゴシック"/>
      <family val="3"/>
      <charset val="128"/>
    </font>
    <font>
      <b/>
      <sz val="24"/>
      <name val="ＭＳ Ｐゴシック"/>
      <family val="3"/>
      <charset val="128"/>
    </font>
    <font>
      <b/>
      <sz val="14"/>
      <name val="ＭＳ ゴシック"/>
      <family val="3"/>
      <charset val="128"/>
    </font>
    <font>
      <b/>
      <sz val="12"/>
      <name val="ＭＳ ゴシック"/>
      <family val="3"/>
      <charset val="128"/>
    </font>
    <font>
      <sz val="12"/>
      <color theme="1"/>
      <name val="ＭＳ Ｐゴシック"/>
      <family val="2"/>
      <scheme val="minor"/>
    </font>
    <font>
      <sz val="12"/>
      <color theme="1"/>
      <name val="ＭＳ Ｐゴシック"/>
      <family val="3"/>
      <charset val="128"/>
      <scheme val="minor"/>
    </font>
    <font>
      <sz val="11"/>
      <name val="メイリオ"/>
      <family val="3"/>
      <charset val="128"/>
    </font>
    <font>
      <sz val="11"/>
      <name val="ＭＳ Ｐゴシック"/>
      <family val="3"/>
      <charset val="128"/>
      <scheme val="minor"/>
    </font>
    <font>
      <sz val="18"/>
      <name val="HGS創英角ﾎﾟｯﾌﾟ体"/>
      <family val="3"/>
      <charset val="128"/>
    </font>
    <font>
      <b/>
      <sz val="11"/>
      <name val="HG丸ｺﾞｼｯｸM-PRO"/>
      <family val="3"/>
      <charset val="128"/>
    </font>
    <font>
      <sz val="12"/>
      <color rgb="FFFF0000"/>
      <name val="ＭＳ Ｐゴシック"/>
      <family val="3"/>
      <charset val="128"/>
    </font>
    <font>
      <b/>
      <sz val="18"/>
      <color rgb="FF0033CC"/>
      <name val="ＭＳ Ｐゴシック"/>
      <family val="3"/>
      <charset val="128"/>
    </font>
    <font>
      <sz val="11"/>
      <color rgb="FF0033CC"/>
      <name val="ＭＳ Ｐゴシック"/>
      <family val="3"/>
      <charset val="128"/>
    </font>
    <font>
      <b/>
      <sz val="10"/>
      <color rgb="FFFF0000"/>
      <name val="ＭＳ Ｐゴシック"/>
      <family val="3"/>
      <charset val="128"/>
    </font>
    <font>
      <b/>
      <u/>
      <sz val="16"/>
      <color indexed="8"/>
      <name val="ＭＳ Ｐゴシック"/>
      <family val="3"/>
      <charset val="128"/>
    </font>
    <font>
      <sz val="18"/>
      <color theme="1"/>
      <name val="ＭＳ Ｐゴシック"/>
      <family val="3"/>
      <charset val="128"/>
      <scheme val="minor"/>
    </font>
    <font>
      <sz val="13"/>
      <name val="ＭＳ Ｐゴシック"/>
      <family val="3"/>
      <charset val="128"/>
    </font>
    <font>
      <sz val="13"/>
      <color indexed="8"/>
      <name val="ＭＳ Ｐゴシック"/>
      <family val="3"/>
      <charset val="128"/>
    </font>
    <font>
      <sz val="18"/>
      <color rgb="FF000000"/>
      <name val="ＭＳ Ｐゴシック"/>
      <family val="3"/>
      <charset val="128"/>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theme="0"/>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theme="9" tint="0.59999389629810485"/>
        <bgColor indexed="64"/>
      </patternFill>
    </fill>
    <fill>
      <patternFill patternType="solid">
        <fgColor rgb="FFFFFF99"/>
        <bgColor indexed="64"/>
      </patternFill>
    </fill>
    <fill>
      <patternFill patternType="solid">
        <fgColor rgb="FFFFFF00"/>
        <bgColor indexed="64"/>
      </patternFill>
    </fill>
  </fills>
  <borders count="130">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style="medium">
        <color indexed="64"/>
      </left>
      <right/>
      <top style="thin">
        <color indexed="64"/>
      </top>
      <bottom style="medium">
        <color indexed="64"/>
      </bottom>
      <diagonal/>
    </border>
    <border>
      <left/>
      <right style="medium">
        <color indexed="64"/>
      </right>
      <top/>
      <bottom style="medium">
        <color indexed="64"/>
      </bottom>
      <diagonal/>
    </border>
    <border>
      <left style="thin">
        <color indexed="64"/>
      </left>
      <right/>
      <top/>
      <bottom/>
      <diagonal/>
    </border>
    <border>
      <left style="thin">
        <color indexed="64"/>
      </left>
      <right style="thin">
        <color indexed="64"/>
      </right>
      <top style="medium">
        <color indexed="64"/>
      </top>
      <bottom/>
      <diagonal/>
    </border>
    <border>
      <left/>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right/>
      <top/>
      <bottom style="thin">
        <color indexed="64"/>
      </bottom>
      <diagonal/>
    </border>
    <border>
      <left/>
      <right style="thin">
        <color indexed="64"/>
      </right>
      <top/>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diagonal/>
    </border>
    <border>
      <left style="thin">
        <color indexed="64"/>
      </left>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bottom style="medium">
        <color indexed="64"/>
      </bottom>
      <diagonal/>
    </border>
    <border>
      <left/>
      <right style="thin">
        <color indexed="64"/>
      </right>
      <top/>
      <bottom style="thin">
        <color indexed="64"/>
      </bottom>
      <diagonal/>
    </border>
    <border>
      <left style="dotted">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double">
        <color indexed="64"/>
      </right>
      <top style="thin">
        <color indexed="64"/>
      </top>
      <bottom style="thin">
        <color indexed="64"/>
      </bottom>
      <diagonal/>
    </border>
    <border>
      <left/>
      <right style="double">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style="hair">
        <color indexed="64"/>
      </top>
      <bottom/>
      <diagonal/>
    </border>
    <border>
      <left/>
      <right style="thin">
        <color indexed="64"/>
      </right>
      <top style="hair">
        <color indexed="64"/>
      </top>
      <bottom/>
      <diagonal/>
    </border>
    <border>
      <left style="thin">
        <color indexed="64"/>
      </left>
      <right/>
      <top style="hair">
        <color indexed="64"/>
      </top>
      <bottom/>
      <diagonal/>
    </border>
    <border>
      <left/>
      <right style="thin">
        <color indexed="64"/>
      </right>
      <top/>
      <bottom style="hair">
        <color indexed="64"/>
      </bottom>
      <diagonal/>
    </border>
    <border>
      <left style="thin">
        <color indexed="64"/>
      </left>
      <right style="thin">
        <color indexed="64"/>
      </right>
      <top style="mediumDashDot">
        <color indexed="64"/>
      </top>
      <bottom/>
      <diagonal/>
    </border>
    <border>
      <left style="thin">
        <color indexed="64"/>
      </left>
      <right/>
      <top style="mediumDashDot">
        <color indexed="64"/>
      </top>
      <bottom/>
      <diagonal/>
    </border>
    <border>
      <left/>
      <right style="thin">
        <color indexed="64"/>
      </right>
      <top style="mediumDashDot">
        <color indexed="64"/>
      </top>
      <bottom/>
      <diagonal/>
    </border>
    <border>
      <left/>
      <right/>
      <top style="mediumDashDot">
        <color indexed="64"/>
      </top>
      <bottom/>
      <diagonal/>
    </border>
    <border>
      <left style="thin">
        <color indexed="64"/>
      </left>
      <right style="double">
        <color indexed="64"/>
      </right>
      <top style="medium">
        <color indexed="64"/>
      </top>
      <bottom style="medium">
        <color indexed="64"/>
      </bottom>
      <diagonal/>
    </border>
    <border>
      <left style="double">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double">
        <color indexed="64"/>
      </right>
      <top/>
      <bottom style="thin">
        <color indexed="64"/>
      </bottom>
      <diagonal/>
    </border>
    <border>
      <left style="double">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thin">
        <color indexed="64"/>
      </top>
      <bottom/>
      <diagonal/>
    </border>
    <border>
      <left/>
      <right/>
      <top style="thin">
        <color indexed="64"/>
      </top>
      <bottom style="medium">
        <color indexed="64"/>
      </bottom>
      <diagonal/>
    </border>
    <border>
      <left style="double">
        <color indexed="64"/>
      </left>
      <right/>
      <top style="thin">
        <color indexed="64"/>
      </top>
      <bottom style="thin">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dotted">
        <color indexed="64"/>
      </right>
      <top style="thin">
        <color indexed="64"/>
      </top>
      <bottom style="thin">
        <color indexed="64"/>
      </bottom>
      <diagonal/>
    </border>
    <border>
      <left style="dotted">
        <color indexed="64"/>
      </left>
      <right style="thin">
        <color indexed="64"/>
      </right>
      <top style="thin">
        <color indexed="64"/>
      </top>
      <bottom/>
      <diagonal/>
    </border>
    <border>
      <left/>
      <right style="double">
        <color indexed="64"/>
      </right>
      <top style="thin">
        <color indexed="64"/>
      </top>
      <bottom/>
      <diagonal/>
    </border>
    <border>
      <left style="thin">
        <color indexed="64"/>
      </left>
      <right style="thin">
        <color indexed="64"/>
      </right>
      <top style="mediumDashed">
        <color indexed="64"/>
      </top>
      <bottom/>
      <diagonal/>
    </border>
    <border>
      <left/>
      <right/>
      <top style="mediumDashed">
        <color indexed="64"/>
      </top>
      <bottom/>
      <diagonal/>
    </border>
    <border>
      <left style="thin">
        <color indexed="64"/>
      </left>
      <right/>
      <top style="mediumDashed">
        <color indexed="64"/>
      </top>
      <bottom/>
      <diagonal/>
    </border>
    <border>
      <left/>
      <right style="thin">
        <color indexed="64"/>
      </right>
      <top style="mediumDashed">
        <color indexed="64"/>
      </top>
      <bottom/>
      <diagonal/>
    </border>
    <border>
      <left style="thin">
        <color indexed="64"/>
      </left>
      <right style="thin">
        <color indexed="64"/>
      </right>
      <top/>
      <bottom style="mediumDashed">
        <color indexed="64"/>
      </bottom>
      <diagonal/>
    </border>
    <border>
      <left style="thin">
        <color indexed="64"/>
      </left>
      <right/>
      <top/>
      <bottom style="mediumDashed">
        <color indexed="64"/>
      </bottom>
      <diagonal/>
    </border>
    <border>
      <left/>
      <right style="thin">
        <color indexed="64"/>
      </right>
      <top/>
      <bottom style="mediumDashed">
        <color indexed="64"/>
      </bottom>
      <diagonal/>
    </border>
    <border>
      <left/>
      <right/>
      <top/>
      <bottom style="mediumDashed">
        <color indexed="64"/>
      </bottom>
      <diagonal/>
    </border>
    <border diagonalDown="1">
      <left style="thin">
        <color indexed="64"/>
      </left>
      <right style="thin">
        <color indexed="64"/>
      </right>
      <top style="thin">
        <color indexed="64"/>
      </top>
      <bottom style="thin">
        <color indexed="64"/>
      </bottom>
      <diagonal style="thin">
        <color indexed="64"/>
      </diagonal>
    </border>
    <border>
      <left style="medium">
        <color indexed="64"/>
      </left>
      <right style="medium">
        <color indexed="64"/>
      </right>
      <top/>
      <bottom style="thin">
        <color indexed="64"/>
      </bottom>
      <diagonal/>
    </border>
    <border>
      <left/>
      <right/>
      <top/>
      <bottom style="hair">
        <color indexed="64"/>
      </bottom>
      <diagonal/>
    </border>
    <border>
      <left style="thin">
        <color indexed="64"/>
      </left>
      <right style="thin">
        <color indexed="64"/>
      </right>
      <top style="dotted">
        <color indexed="64"/>
      </top>
      <bottom/>
      <diagonal/>
    </border>
    <border>
      <left/>
      <right style="thin">
        <color indexed="64"/>
      </right>
      <top style="dotted">
        <color indexed="64"/>
      </top>
      <bottom/>
      <diagonal/>
    </border>
    <border>
      <left style="hair">
        <color indexed="64"/>
      </left>
      <right/>
      <top/>
      <bottom/>
      <diagonal/>
    </border>
    <border>
      <left style="hair">
        <color indexed="64"/>
      </left>
      <right style="hair">
        <color indexed="64"/>
      </right>
      <top/>
      <bottom/>
      <diagonal/>
    </border>
    <border>
      <left style="hair">
        <color indexed="64"/>
      </left>
      <right style="hair">
        <color indexed="64"/>
      </right>
      <top style="thin">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hair">
        <color indexed="64"/>
      </left>
      <right style="hair">
        <color indexed="64"/>
      </right>
      <top/>
      <bottom style="hair">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indexed="64"/>
      </left>
      <right style="medium">
        <color indexed="64"/>
      </right>
      <top/>
      <bottom/>
      <diagonal/>
    </border>
    <border>
      <left/>
      <right/>
      <top style="medium">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medium">
        <color indexed="64"/>
      </top>
      <bottom/>
      <diagonal/>
    </border>
    <border>
      <left style="hair">
        <color indexed="64"/>
      </left>
      <right/>
      <top style="medium">
        <color indexed="64"/>
      </top>
      <bottom/>
      <diagonal/>
    </border>
    <border>
      <left/>
      <right style="medium">
        <color indexed="64"/>
      </right>
      <top/>
      <bottom style="thin">
        <color indexed="64"/>
      </bottom>
      <diagonal/>
    </border>
    <border>
      <left style="hair">
        <color indexed="64"/>
      </left>
      <right style="hair">
        <color indexed="64"/>
      </right>
      <top/>
      <bottom style="medium">
        <color indexed="64"/>
      </bottom>
      <diagonal/>
    </border>
  </borders>
  <cellStyleXfs count="58">
    <xf numFmtId="0" fontId="0" fillId="0" borderId="0"/>
    <xf numFmtId="0" fontId="19" fillId="2" borderId="0" applyNumberFormat="0" applyBorder="0" applyAlignment="0" applyProtection="0">
      <alignment vertical="center"/>
    </xf>
    <xf numFmtId="0" fontId="19" fillId="3" borderId="0" applyNumberFormat="0" applyBorder="0" applyAlignment="0" applyProtection="0">
      <alignment vertical="center"/>
    </xf>
    <xf numFmtId="0" fontId="19" fillId="4" borderId="0" applyNumberFormat="0" applyBorder="0" applyAlignment="0" applyProtection="0">
      <alignment vertical="center"/>
    </xf>
    <xf numFmtId="0" fontId="19" fillId="5" borderId="0" applyNumberFormat="0" applyBorder="0" applyAlignment="0" applyProtection="0">
      <alignment vertical="center"/>
    </xf>
    <xf numFmtId="0" fontId="19" fillId="6" borderId="0" applyNumberFormat="0" applyBorder="0" applyAlignment="0" applyProtection="0">
      <alignment vertical="center"/>
    </xf>
    <xf numFmtId="0" fontId="19" fillId="7" borderId="0" applyNumberFormat="0" applyBorder="0" applyAlignment="0" applyProtection="0">
      <alignment vertical="center"/>
    </xf>
    <xf numFmtId="0" fontId="19" fillId="8" borderId="0" applyNumberFormat="0" applyBorder="0" applyAlignment="0" applyProtection="0">
      <alignment vertical="center"/>
    </xf>
    <xf numFmtId="0" fontId="19" fillId="9" borderId="0" applyNumberFormat="0" applyBorder="0" applyAlignment="0" applyProtection="0">
      <alignment vertical="center"/>
    </xf>
    <xf numFmtId="0" fontId="19" fillId="10" borderId="0" applyNumberFormat="0" applyBorder="0" applyAlignment="0" applyProtection="0">
      <alignment vertical="center"/>
    </xf>
    <xf numFmtId="0" fontId="19" fillId="5" borderId="0" applyNumberFormat="0" applyBorder="0" applyAlignment="0" applyProtection="0">
      <alignment vertical="center"/>
    </xf>
    <xf numFmtId="0" fontId="19" fillId="8" borderId="0" applyNumberFormat="0" applyBorder="0" applyAlignment="0" applyProtection="0">
      <alignment vertical="center"/>
    </xf>
    <xf numFmtId="0" fontId="19" fillId="11" borderId="0" applyNumberFormat="0" applyBorder="0" applyAlignment="0" applyProtection="0">
      <alignment vertical="center"/>
    </xf>
    <xf numFmtId="0" fontId="20" fillId="12" borderId="0" applyNumberFormat="0" applyBorder="0" applyAlignment="0" applyProtection="0">
      <alignment vertical="center"/>
    </xf>
    <xf numFmtId="0" fontId="20" fillId="9" borderId="0" applyNumberFormat="0" applyBorder="0" applyAlignment="0" applyProtection="0">
      <alignment vertical="center"/>
    </xf>
    <xf numFmtId="0" fontId="20" fillId="10" borderId="0" applyNumberFormat="0" applyBorder="0" applyAlignment="0" applyProtection="0">
      <alignment vertical="center"/>
    </xf>
    <xf numFmtId="0" fontId="20" fillId="13" borderId="0" applyNumberFormat="0" applyBorder="0" applyAlignment="0" applyProtection="0">
      <alignment vertical="center"/>
    </xf>
    <xf numFmtId="0" fontId="20" fillId="14" borderId="0" applyNumberFormat="0" applyBorder="0" applyAlignment="0" applyProtection="0">
      <alignment vertical="center"/>
    </xf>
    <xf numFmtId="0" fontId="20" fillId="15" borderId="0" applyNumberFormat="0" applyBorder="0" applyAlignment="0" applyProtection="0">
      <alignment vertical="center"/>
    </xf>
    <xf numFmtId="176" fontId="40" fillId="0" borderId="0" applyFill="0" applyBorder="0" applyAlignment="0"/>
    <xf numFmtId="0" fontId="41" fillId="0" borderId="1" applyNumberFormat="0" applyAlignment="0" applyProtection="0">
      <alignment horizontal="left" vertical="center"/>
    </xf>
    <xf numFmtId="0" fontId="41" fillId="0" borderId="2">
      <alignment horizontal="left" vertical="center"/>
    </xf>
    <xf numFmtId="0" fontId="42" fillId="0" borderId="0"/>
    <xf numFmtId="0" fontId="20" fillId="16" borderId="0" applyNumberFormat="0" applyBorder="0" applyAlignment="0" applyProtection="0">
      <alignment vertical="center"/>
    </xf>
    <xf numFmtId="0" fontId="20" fillId="17" borderId="0" applyNumberFormat="0" applyBorder="0" applyAlignment="0" applyProtection="0">
      <alignment vertical="center"/>
    </xf>
    <xf numFmtId="0" fontId="20" fillId="18" borderId="0" applyNumberFormat="0" applyBorder="0" applyAlignment="0" applyProtection="0">
      <alignment vertical="center"/>
    </xf>
    <xf numFmtId="0" fontId="20" fillId="13" borderId="0" applyNumberFormat="0" applyBorder="0" applyAlignment="0" applyProtection="0">
      <alignment vertical="center"/>
    </xf>
    <xf numFmtId="0" fontId="20" fillId="14" borderId="0" applyNumberFormat="0" applyBorder="0" applyAlignment="0" applyProtection="0">
      <alignment vertical="center"/>
    </xf>
    <xf numFmtId="0" fontId="20" fillId="19" borderId="0" applyNumberFormat="0" applyBorder="0" applyAlignment="0" applyProtection="0">
      <alignment vertical="center"/>
    </xf>
    <xf numFmtId="0" fontId="21" fillId="0" borderId="0" applyNumberFormat="0" applyFill="0" applyBorder="0" applyAlignment="0" applyProtection="0">
      <alignment vertical="center"/>
    </xf>
    <xf numFmtId="0" fontId="22" fillId="20" borderId="3" applyNumberFormat="0" applyAlignment="0" applyProtection="0">
      <alignment vertical="center"/>
    </xf>
    <xf numFmtId="0" fontId="23" fillId="21" borderId="0" applyNumberFormat="0" applyBorder="0" applyAlignment="0" applyProtection="0">
      <alignment vertical="center"/>
    </xf>
    <xf numFmtId="0" fontId="49" fillId="0" borderId="0" applyNumberFormat="0" applyFill="0" applyBorder="0" applyAlignment="0" applyProtection="0">
      <alignment vertical="top"/>
      <protection locked="0"/>
    </xf>
    <xf numFmtId="0" fontId="1" fillId="22" borderId="4" applyNumberFormat="0" applyFont="0" applyAlignment="0" applyProtection="0">
      <alignment vertical="center"/>
    </xf>
    <xf numFmtId="0" fontId="24" fillId="0" borderId="5" applyNumberFormat="0" applyFill="0" applyAlignment="0" applyProtection="0">
      <alignment vertical="center"/>
    </xf>
    <xf numFmtId="0" fontId="25" fillId="3" borderId="0" applyNumberFormat="0" applyBorder="0" applyAlignment="0" applyProtection="0">
      <alignment vertical="center"/>
    </xf>
    <xf numFmtId="0" fontId="26" fillId="23" borderId="6" applyNumberFormat="0" applyAlignment="0" applyProtection="0">
      <alignment vertical="center"/>
    </xf>
    <xf numFmtId="0" fontId="16" fillId="0" borderId="0" applyNumberFormat="0" applyFill="0" applyBorder="0" applyAlignment="0" applyProtection="0">
      <alignment vertical="center"/>
    </xf>
    <xf numFmtId="0" fontId="27" fillId="0" borderId="7" applyNumberFormat="0" applyFill="0" applyAlignment="0" applyProtection="0">
      <alignment vertical="center"/>
    </xf>
    <xf numFmtId="0" fontId="28" fillId="0" borderId="8" applyNumberFormat="0" applyFill="0" applyAlignment="0" applyProtection="0">
      <alignment vertical="center"/>
    </xf>
    <xf numFmtId="0" fontId="29" fillId="0" borderId="9" applyNumberFormat="0" applyFill="0" applyAlignment="0" applyProtection="0">
      <alignment vertical="center"/>
    </xf>
    <xf numFmtId="0" fontId="29" fillId="0" borderId="0" applyNumberFormat="0" applyFill="0" applyBorder="0" applyAlignment="0" applyProtection="0">
      <alignment vertical="center"/>
    </xf>
    <xf numFmtId="0" fontId="30" fillId="0" borderId="10" applyNumberFormat="0" applyFill="0" applyAlignment="0" applyProtection="0">
      <alignment vertical="center"/>
    </xf>
    <xf numFmtId="0" fontId="31" fillId="23" borderId="11" applyNumberFormat="0" applyAlignment="0" applyProtection="0">
      <alignment vertical="center"/>
    </xf>
    <xf numFmtId="0" fontId="32" fillId="0" borderId="0" applyNumberFormat="0" applyFill="0" applyBorder="0" applyAlignment="0" applyProtection="0">
      <alignment vertical="center"/>
    </xf>
    <xf numFmtId="0" fontId="33" fillId="7" borderId="6" applyNumberFormat="0" applyAlignment="0" applyProtection="0">
      <alignment vertical="center"/>
    </xf>
    <xf numFmtId="0" fontId="2" fillId="0" borderId="0"/>
    <xf numFmtId="0" fontId="74" fillId="0" borderId="0">
      <alignment vertical="center"/>
    </xf>
    <xf numFmtId="0" fontId="2" fillId="0" borderId="0">
      <alignment vertical="center"/>
    </xf>
    <xf numFmtId="0" fontId="2" fillId="0" borderId="0">
      <alignment vertical="center"/>
    </xf>
    <xf numFmtId="0" fontId="43" fillId="0" borderId="0"/>
    <xf numFmtId="0" fontId="34" fillId="4" borderId="0" applyNumberFormat="0" applyBorder="0" applyAlignment="0" applyProtection="0">
      <alignment vertical="center"/>
    </xf>
    <xf numFmtId="0" fontId="1" fillId="0" borderId="0">
      <alignment vertical="center"/>
    </xf>
    <xf numFmtId="0" fontId="1" fillId="0" borderId="0">
      <alignment vertical="center"/>
    </xf>
    <xf numFmtId="0" fontId="1" fillId="0" borderId="0" applyBorder="0"/>
    <xf numFmtId="0" fontId="1" fillId="0" borderId="0">
      <alignment vertical="center"/>
    </xf>
    <xf numFmtId="0" fontId="1" fillId="0" borderId="0"/>
    <xf numFmtId="0" fontId="110" fillId="0" borderId="0"/>
  </cellStyleXfs>
  <cellXfs count="1663">
    <xf numFmtId="0" fontId="0" fillId="0" borderId="0" xfId="0"/>
    <xf numFmtId="0" fontId="3" fillId="0" borderId="0" xfId="0" applyFont="1"/>
    <xf numFmtId="0" fontId="5" fillId="0" borderId="0" xfId="0" applyFont="1"/>
    <xf numFmtId="0" fontId="7" fillId="0" borderId="0" xfId="0" applyFont="1"/>
    <xf numFmtId="0" fontId="6" fillId="0" borderId="0" xfId="0" applyFont="1"/>
    <xf numFmtId="0" fontId="8" fillId="0" borderId="0" xfId="0" applyFont="1"/>
    <xf numFmtId="0" fontId="0" fillId="0" borderId="0" xfId="0" applyBorder="1"/>
    <xf numFmtId="0" fontId="11" fillId="0" borderId="0" xfId="0" applyFont="1" applyBorder="1"/>
    <xf numFmtId="0" fontId="11" fillId="0" borderId="12" xfId="0" applyFont="1" applyBorder="1"/>
    <xf numFmtId="0" fontId="11" fillId="0" borderId="13" xfId="0" applyFont="1" applyBorder="1"/>
    <xf numFmtId="0" fontId="11" fillId="0" borderId="14" xfId="0" applyFont="1" applyBorder="1"/>
    <xf numFmtId="0" fontId="10" fillId="0" borderId="13" xfId="0" applyFont="1" applyBorder="1"/>
    <xf numFmtId="49" fontId="11" fillId="0" borderId="13" xfId="0" applyNumberFormat="1" applyFont="1" applyBorder="1" applyAlignment="1">
      <alignment horizontal="center"/>
    </xf>
    <xf numFmtId="0" fontId="11" fillId="0" borderId="13" xfId="0" applyFont="1" applyFill="1" applyBorder="1"/>
    <xf numFmtId="0" fontId="11" fillId="0" borderId="13" xfId="0" applyFont="1" applyBorder="1" applyAlignment="1">
      <alignment shrinkToFit="1"/>
    </xf>
    <xf numFmtId="0" fontId="13" fillId="0" borderId="0" xfId="0" applyFont="1"/>
    <xf numFmtId="0" fontId="13" fillId="0" borderId="0" xfId="0" applyFont="1" applyFill="1"/>
    <xf numFmtId="0" fontId="0" fillId="0" borderId="0" xfId="0" applyFill="1"/>
    <xf numFmtId="0" fontId="16" fillId="0" borderId="0" xfId="0" applyFont="1" applyBorder="1"/>
    <xf numFmtId="0" fontId="16" fillId="0" borderId="0" xfId="0" applyFont="1"/>
    <xf numFmtId="0" fontId="2" fillId="0" borderId="0" xfId="0" applyFont="1" applyFill="1"/>
    <xf numFmtId="0" fontId="16" fillId="0" borderId="0" xfId="0" applyFont="1" applyFill="1"/>
    <xf numFmtId="0" fontId="14" fillId="0" borderId="0" xfId="0" applyFont="1"/>
    <xf numFmtId="0" fontId="13" fillId="0" borderId="0" xfId="0" applyFont="1" applyAlignment="1">
      <alignment horizontal="center"/>
    </xf>
    <xf numFmtId="0" fontId="13" fillId="0" borderId="0" xfId="0" applyFont="1" applyBorder="1" applyAlignment="1">
      <alignment horizontal="center" vertical="center"/>
    </xf>
    <xf numFmtId="0" fontId="13" fillId="0" borderId="0" xfId="49" applyFont="1">
      <alignment vertical="center"/>
    </xf>
    <xf numFmtId="0" fontId="13" fillId="0" borderId="0" xfId="49" applyFont="1" applyAlignment="1">
      <alignment horizontal="center" vertical="top" textRotation="255"/>
    </xf>
    <xf numFmtId="0" fontId="13" fillId="0" borderId="15" xfId="49" applyFont="1" applyBorder="1" applyAlignment="1">
      <alignment horizontal="center" vertical="center"/>
    </xf>
    <xf numFmtId="0" fontId="13" fillId="24" borderId="16" xfId="49" applyFont="1" applyFill="1" applyBorder="1" applyAlignment="1">
      <alignment horizontal="center" vertical="center"/>
    </xf>
    <xf numFmtId="0" fontId="13" fillId="0" borderId="16" xfId="49" applyFont="1" applyFill="1" applyBorder="1" applyAlignment="1">
      <alignment vertical="center"/>
    </xf>
    <xf numFmtId="0" fontId="13" fillId="0" borderId="16" xfId="49" applyFont="1" applyFill="1" applyBorder="1">
      <alignment vertical="center"/>
    </xf>
    <xf numFmtId="0" fontId="13" fillId="0" borderId="16" xfId="49" applyFont="1" applyFill="1" applyBorder="1" applyAlignment="1">
      <alignment horizontal="center" vertical="center"/>
    </xf>
    <xf numFmtId="0" fontId="15" fillId="0" borderId="16" xfId="49" applyFont="1" applyFill="1" applyBorder="1" applyAlignment="1">
      <alignment horizontal="center" vertical="center"/>
    </xf>
    <xf numFmtId="0" fontId="13" fillId="0" borderId="16" xfId="49" applyFont="1" applyBorder="1">
      <alignment vertical="center"/>
    </xf>
    <xf numFmtId="0" fontId="14" fillId="0" borderId="16" xfId="49" applyFont="1" applyFill="1" applyBorder="1" applyAlignment="1">
      <alignment horizontal="center" vertical="center"/>
    </xf>
    <xf numFmtId="0" fontId="13" fillId="0" borderId="15" xfId="49" applyFont="1" applyFill="1" applyBorder="1">
      <alignment vertical="center"/>
    </xf>
    <xf numFmtId="0" fontId="13" fillId="0" borderId="2" xfId="49" applyFont="1" applyFill="1" applyBorder="1">
      <alignment vertical="center"/>
    </xf>
    <xf numFmtId="0" fontId="13" fillId="0" borderId="15" xfId="49" applyFont="1" applyBorder="1">
      <alignment vertical="center"/>
    </xf>
    <xf numFmtId="0" fontId="13" fillId="0" borderId="0" xfId="49" applyFont="1" applyFill="1">
      <alignment vertical="center"/>
    </xf>
    <xf numFmtId="0" fontId="13" fillId="0" borderId="0" xfId="49" applyFont="1" applyFill="1" applyBorder="1">
      <alignment vertical="center"/>
    </xf>
    <xf numFmtId="0" fontId="0" fillId="0" borderId="0" xfId="0" applyFill="1" applyAlignment="1">
      <alignment horizontal="center"/>
    </xf>
    <xf numFmtId="0" fontId="0" fillId="0" borderId="0" xfId="0" applyFill="1" applyAlignment="1">
      <alignment shrinkToFit="1"/>
    </xf>
    <xf numFmtId="0" fontId="0" fillId="0" borderId="0" xfId="0" applyFill="1" applyAlignment="1">
      <alignment horizontal="center" vertical="center"/>
    </xf>
    <xf numFmtId="0" fontId="0" fillId="0" borderId="0" xfId="0" applyFill="1" applyBorder="1" applyAlignment="1">
      <alignment shrinkToFit="1"/>
    </xf>
    <xf numFmtId="0" fontId="11" fillId="26" borderId="13" xfId="0" applyFont="1" applyFill="1" applyBorder="1"/>
    <xf numFmtId="49" fontId="11" fillId="26" borderId="14" xfId="0" applyNumberFormat="1" applyFont="1" applyFill="1" applyBorder="1" applyAlignment="1">
      <alignment horizontal="center"/>
    </xf>
    <xf numFmtId="0" fontId="11" fillId="26" borderId="14" xfId="0" applyFont="1" applyFill="1" applyBorder="1"/>
    <xf numFmtId="0" fontId="11" fillId="26" borderId="12" xfId="0" applyFont="1" applyFill="1" applyBorder="1"/>
    <xf numFmtId="0" fontId="13" fillId="0" borderId="12" xfId="49" applyFont="1" applyBorder="1" applyAlignment="1">
      <alignment horizontal="center" vertical="top" textRotation="255"/>
    </xf>
    <xf numFmtId="0" fontId="13" fillId="0" borderId="16" xfId="49" applyFont="1" applyBorder="1" applyAlignment="1">
      <alignment horizontal="center" vertical="top" textRotation="255"/>
    </xf>
    <xf numFmtId="0" fontId="13" fillId="0" borderId="15" xfId="49" applyFont="1" applyBorder="1" applyAlignment="1">
      <alignment horizontal="center" vertical="top" textRotation="255"/>
    </xf>
    <xf numFmtId="0" fontId="13" fillId="0" borderId="24" xfId="49" applyFont="1" applyBorder="1" applyAlignment="1">
      <alignment horizontal="center" vertical="top" textRotation="255"/>
    </xf>
    <xf numFmtId="0" fontId="15" fillId="0" borderId="0" xfId="49" applyFont="1" applyBorder="1" applyAlignment="1">
      <alignment horizontal="center" textRotation="255"/>
    </xf>
    <xf numFmtId="0" fontId="13" fillId="0" borderId="25" xfId="49" applyFont="1" applyBorder="1" applyAlignment="1">
      <alignment horizontal="center" vertical="center"/>
    </xf>
    <xf numFmtId="0" fontId="13" fillId="0" borderId="15" xfId="49" applyFont="1" applyFill="1" applyBorder="1" applyAlignment="1">
      <alignment horizontal="center" vertical="center"/>
    </xf>
    <xf numFmtId="0" fontId="13" fillId="0" borderId="24" xfId="49" applyFont="1" applyFill="1" applyBorder="1" applyAlignment="1">
      <alignment horizontal="center" vertical="center"/>
    </xf>
    <xf numFmtId="0" fontId="13" fillId="0" borderId="14" xfId="49" applyFont="1" applyBorder="1" applyAlignment="1">
      <alignment horizontal="left" vertical="center"/>
    </xf>
    <xf numFmtId="0" fontId="13" fillId="0" borderId="14" xfId="49" applyFont="1" applyBorder="1" applyAlignment="1">
      <alignment horizontal="center" vertical="center"/>
    </xf>
    <xf numFmtId="0" fontId="13" fillId="0" borderId="24" xfId="49" applyFont="1" applyFill="1" applyBorder="1">
      <alignment vertical="center"/>
    </xf>
    <xf numFmtId="0" fontId="13" fillId="0" borderId="26" xfId="49" applyFont="1" applyFill="1" applyBorder="1">
      <alignment vertical="center"/>
    </xf>
    <xf numFmtId="0" fontId="13" fillId="0" borderId="24" xfId="49" applyFont="1" applyFill="1" applyBorder="1" applyAlignment="1">
      <alignment vertical="center"/>
    </xf>
    <xf numFmtId="0" fontId="13" fillId="0" borderId="16" xfId="49" applyFont="1" applyFill="1" applyBorder="1" applyAlignment="1">
      <alignment vertical="center" shrinkToFit="1"/>
    </xf>
    <xf numFmtId="0" fontId="13" fillId="0" borderId="15" xfId="49" applyFont="1" applyFill="1" applyBorder="1" applyAlignment="1">
      <alignment horizontal="left" vertical="center"/>
    </xf>
    <xf numFmtId="0" fontId="13" fillId="0" borderId="15" xfId="49" applyFont="1" applyFill="1" applyBorder="1" applyAlignment="1">
      <alignment horizontal="left" vertical="center" shrinkToFit="1"/>
    </xf>
    <xf numFmtId="0" fontId="15" fillId="0" borderId="26" xfId="49" applyFont="1" applyFill="1" applyBorder="1">
      <alignment vertical="center"/>
    </xf>
    <xf numFmtId="0" fontId="13" fillId="0" borderId="16" xfId="49" applyFont="1" applyFill="1" applyBorder="1" applyAlignment="1">
      <alignment horizontal="left" vertical="center"/>
    </xf>
    <xf numFmtId="0" fontId="13" fillId="0" borderId="0" xfId="49" applyFont="1" applyFill="1" applyBorder="1" applyAlignment="1">
      <alignment vertical="center" wrapText="1"/>
    </xf>
    <xf numFmtId="0" fontId="13" fillId="0" borderId="0" xfId="49" applyFont="1" applyFill="1" applyBorder="1" applyAlignment="1">
      <alignment vertical="center"/>
    </xf>
    <xf numFmtId="0" fontId="15" fillId="0" borderId="0" xfId="49" applyFont="1" applyFill="1" applyBorder="1" applyAlignment="1">
      <alignment horizontal="center" vertical="center"/>
    </xf>
    <xf numFmtId="0" fontId="13" fillId="0" borderId="12" xfId="49" applyFont="1" applyFill="1" applyBorder="1">
      <alignment vertical="center"/>
    </xf>
    <xf numFmtId="0" fontId="13" fillId="0" borderId="27" xfId="49" applyFont="1" applyFill="1" applyBorder="1">
      <alignment vertical="center"/>
    </xf>
    <xf numFmtId="0" fontId="13" fillId="0" borderId="12" xfId="49" applyFont="1" applyFill="1" applyBorder="1" applyAlignment="1">
      <alignment vertical="center"/>
    </xf>
    <xf numFmtId="0" fontId="5" fillId="0" borderId="0" xfId="0" applyFont="1" applyBorder="1"/>
    <xf numFmtId="0" fontId="45" fillId="0" borderId="0" xfId="0" applyFont="1" applyBorder="1"/>
    <xf numFmtId="0" fontId="2" fillId="0" borderId="0" xfId="0" applyFont="1"/>
    <xf numFmtId="0" fontId="11" fillId="0" borderId="0" xfId="0" applyFont="1"/>
    <xf numFmtId="0" fontId="11" fillId="0" borderId="31" xfId="0" applyFont="1" applyFill="1" applyBorder="1"/>
    <xf numFmtId="0" fontId="10" fillId="0" borderId="0" xfId="0" applyFont="1"/>
    <xf numFmtId="0" fontId="10" fillId="0" borderId="0" xfId="0" applyFont="1" applyBorder="1"/>
    <xf numFmtId="0" fontId="10" fillId="0" borderId="14" xfId="0" applyFont="1" applyBorder="1"/>
    <xf numFmtId="0" fontId="5" fillId="0" borderId="0" xfId="0" applyFont="1" applyBorder="1" applyAlignment="1"/>
    <xf numFmtId="0" fontId="0" fillId="0" borderId="0" xfId="0" applyFont="1" applyBorder="1"/>
    <xf numFmtId="0" fontId="0" fillId="0" borderId="0" xfId="0" applyFont="1" applyBorder="1" applyAlignment="1"/>
    <xf numFmtId="0" fontId="6" fillId="0" borderId="0" xfId="0" applyFont="1" applyBorder="1" applyAlignment="1">
      <alignment vertical="center"/>
    </xf>
    <xf numFmtId="0" fontId="6" fillId="0" borderId="0" xfId="0" applyFont="1" applyBorder="1" applyAlignment="1"/>
    <xf numFmtId="0" fontId="13" fillId="0" borderId="16" xfId="49" applyFont="1" applyBorder="1" applyAlignment="1">
      <alignment horizontal="center" vertical="top" textRotation="255" shrinkToFit="1"/>
    </xf>
    <xf numFmtId="0" fontId="13" fillId="0" borderId="16" xfId="49" applyFont="1" applyFill="1" applyBorder="1" applyAlignment="1">
      <alignment horizontal="center" vertical="top" textRotation="255"/>
    </xf>
    <xf numFmtId="0" fontId="13" fillId="0" borderId="15" xfId="49" applyFont="1" applyFill="1" applyBorder="1" applyAlignment="1">
      <alignment horizontal="center" vertical="top" textRotation="255" wrapText="1"/>
    </xf>
    <xf numFmtId="0" fontId="13" fillId="0" borderId="16" xfId="49" applyFont="1" applyFill="1" applyBorder="1" applyAlignment="1">
      <alignment horizontal="center" vertical="top" textRotation="255" wrapText="1"/>
    </xf>
    <xf numFmtId="0" fontId="13" fillId="0" borderId="16" xfId="49" applyFont="1" applyBorder="1" applyAlignment="1">
      <alignment horizontal="center" vertical="top" textRotation="255" wrapText="1"/>
    </xf>
    <xf numFmtId="0" fontId="15" fillId="0" borderId="16" xfId="49" applyFont="1" applyFill="1" applyBorder="1" applyAlignment="1">
      <alignment horizontal="right" vertical="center"/>
    </xf>
    <xf numFmtId="0" fontId="13" fillId="0" borderId="0" xfId="0" applyFont="1" applyBorder="1"/>
    <xf numFmtId="0" fontId="13" fillId="0" borderId="0" xfId="0" applyFont="1" applyAlignment="1">
      <alignment vertical="center"/>
    </xf>
    <xf numFmtId="0" fontId="11" fillId="0" borderId="13" xfId="0" applyFont="1" applyBorder="1" applyAlignment="1">
      <alignment horizontal="center" shrinkToFit="1"/>
    </xf>
    <xf numFmtId="0" fontId="11" fillId="0" borderId="0" xfId="0" applyFont="1" applyFill="1" applyBorder="1"/>
    <xf numFmtId="49" fontId="11" fillId="0" borderId="0" xfId="0" applyNumberFormat="1" applyFont="1" applyBorder="1" applyAlignment="1">
      <alignment horizontal="center"/>
    </xf>
    <xf numFmtId="0" fontId="11" fillId="0" borderId="0" xfId="0" applyFont="1" applyBorder="1" applyAlignment="1">
      <alignment horizontal="center"/>
    </xf>
    <xf numFmtId="0" fontId="45" fillId="0" borderId="0" xfId="0" applyFont="1"/>
    <xf numFmtId="0" fontId="36" fillId="0" borderId="0" xfId="0" applyFont="1"/>
    <xf numFmtId="0" fontId="10" fillId="0" borderId="0" xfId="0" applyFont="1" applyAlignment="1">
      <alignment horizontal="center" vertical="center" wrapText="1"/>
    </xf>
    <xf numFmtId="0" fontId="11" fillId="0" borderId="0" xfId="0" applyFont="1" applyAlignment="1">
      <alignment shrinkToFit="1"/>
    </xf>
    <xf numFmtId="49" fontId="11" fillId="0" borderId="13" xfId="0" applyNumberFormat="1" applyFont="1" applyBorder="1" applyAlignment="1">
      <alignment shrinkToFit="1"/>
    </xf>
    <xf numFmtId="0" fontId="11" fillId="0" borderId="38" xfId="0" applyFont="1" applyBorder="1" applyAlignment="1">
      <alignment shrinkToFit="1"/>
    </xf>
    <xf numFmtId="49" fontId="11" fillId="0" borderId="13" xfId="0" applyNumberFormat="1" applyFont="1" applyBorder="1" applyAlignment="1">
      <alignment horizontal="center" shrinkToFit="1"/>
    </xf>
    <xf numFmtId="49" fontId="11" fillId="0" borderId="14" xfId="0" applyNumberFormat="1" applyFont="1" applyBorder="1" applyAlignment="1">
      <alignment shrinkToFit="1"/>
    </xf>
    <xf numFmtId="0" fontId="11" fillId="0" borderId="14" xfId="0" applyFont="1" applyBorder="1" applyAlignment="1">
      <alignment shrinkToFit="1"/>
    </xf>
    <xf numFmtId="0" fontId="11" fillId="0" borderId="12" xfId="0" applyFont="1" applyBorder="1" applyAlignment="1">
      <alignment shrinkToFit="1"/>
    </xf>
    <xf numFmtId="49" fontId="11" fillId="0" borderId="12" xfId="0" applyNumberFormat="1" applyFont="1" applyBorder="1" applyAlignment="1">
      <alignment shrinkToFit="1"/>
    </xf>
    <xf numFmtId="0" fontId="11" fillId="0" borderId="14" xfId="0" applyFont="1" applyFill="1" applyBorder="1" applyAlignment="1">
      <alignment shrinkToFit="1"/>
    </xf>
    <xf numFmtId="0" fontId="11" fillId="26" borderId="12" xfId="0" applyFont="1" applyFill="1" applyBorder="1" applyAlignment="1">
      <alignment shrinkToFit="1"/>
    </xf>
    <xf numFmtId="0" fontId="12" fillId="0" borderId="0" xfId="0" applyFont="1"/>
    <xf numFmtId="0" fontId="46" fillId="0" borderId="0" xfId="0" applyFont="1"/>
    <xf numFmtId="0" fontId="13" fillId="0" borderId="0" xfId="0" quotePrefix="1" applyFont="1" applyAlignment="1">
      <alignment horizontal="right"/>
    </xf>
    <xf numFmtId="0" fontId="13" fillId="0" borderId="0" xfId="49" applyFont="1" applyAlignment="1">
      <alignment horizontal="right" vertical="center"/>
    </xf>
    <xf numFmtId="0" fontId="17" fillId="0" borderId="0" xfId="49" applyFont="1" applyFill="1" applyAlignment="1">
      <alignment horizontal="center" vertical="center"/>
    </xf>
    <xf numFmtId="0" fontId="13" fillId="0" borderId="16" xfId="0" applyFont="1" applyBorder="1" applyAlignment="1">
      <alignment horizontal="center" vertical="center" shrinkToFit="1"/>
    </xf>
    <xf numFmtId="0" fontId="14" fillId="0" borderId="0" xfId="0" applyFont="1" applyAlignment="1">
      <alignment vertical="center"/>
    </xf>
    <xf numFmtId="0" fontId="48" fillId="0" borderId="0" xfId="0" applyFont="1" applyAlignment="1"/>
    <xf numFmtId="0" fontId="51" fillId="0" borderId="0" xfId="32" applyFont="1" applyBorder="1" applyAlignment="1" applyProtection="1">
      <alignment shrinkToFit="1"/>
    </xf>
    <xf numFmtId="0" fontId="13" fillId="0" borderId="0" xfId="0" applyFont="1" applyAlignment="1">
      <alignment horizontal="centerContinuous"/>
    </xf>
    <xf numFmtId="0" fontId="17" fillId="0" borderId="0" xfId="0" applyFont="1"/>
    <xf numFmtId="0" fontId="13" fillId="0" borderId="39" xfId="0" applyFont="1" applyBorder="1" applyAlignment="1">
      <alignment horizontal="center" vertical="center"/>
    </xf>
    <xf numFmtId="0" fontId="13" fillId="0" borderId="16" xfId="0" applyFont="1" applyBorder="1" applyAlignment="1">
      <alignment horizontal="center" vertical="center"/>
    </xf>
    <xf numFmtId="0" fontId="13" fillId="0" borderId="15" xfId="49" applyFont="1" applyFill="1" applyBorder="1" applyAlignment="1">
      <alignment vertical="center" wrapText="1"/>
    </xf>
    <xf numFmtId="0" fontId="15" fillId="0" borderId="39" xfId="0" applyFont="1" applyBorder="1" applyAlignment="1">
      <alignment horizontal="center" vertical="center" shrinkToFit="1"/>
    </xf>
    <xf numFmtId="0" fontId="13" fillId="0" borderId="39" xfId="0" applyFont="1" applyBorder="1" applyAlignment="1">
      <alignment horizontal="center" vertical="center" shrinkToFit="1"/>
    </xf>
    <xf numFmtId="0" fontId="13" fillId="0" borderId="16" xfId="0" applyFont="1" applyFill="1" applyBorder="1" applyAlignment="1">
      <alignment horizontal="center" vertical="center"/>
    </xf>
    <xf numFmtId="0" fontId="13" fillId="0" borderId="15" xfId="49" applyFont="1" applyFill="1" applyBorder="1" applyAlignment="1">
      <alignment vertical="center" shrinkToFit="1"/>
    </xf>
    <xf numFmtId="0" fontId="12" fillId="0" borderId="0" xfId="49" applyFont="1" applyAlignment="1">
      <alignment vertical="center"/>
    </xf>
    <xf numFmtId="0" fontId="13" fillId="0" borderId="26" xfId="49" applyFont="1" applyBorder="1" applyAlignment="1">
      <alignment horizontal="center" vertical="top" textRotation="255"/>
    </xf>
    <xf numFmtId="0" fontId="14" fillId="0" borderId="15" xfId="49" applyFont="1" applyBorder="1" applyAlignment="1">
      <alignment horizontal="center" vertical="top" textRotation="255" wrapText="1"/>
    </xf>
    <xf numFmtId="0" fontId="15" fillId="0" borderId="26" xfId="49" applyFont="1" applyFill="1" applyBorder="1" applyAlignment="1">
      <alignment horizontal="center" vertical="center"/>
    </xf>
    <xf numFmtId="0" fontId="13" fillId="0" borderId="16" xfId="49" applyFont="1" applyFill="1" applyBorder="1" applyAlignment="1">
      <alignment horizontal="left" vertical="center" shrinkToFit="1"/>
    </xf>
    <xf numFmtId="0" fontId="15" fillId="0" borderId="12" xfId="49" applyFont="1" applyFill="1" applyBorder="1" applyAlignment="1">
      <alignment horizontal="center" vertical="center"/>
    </xf>
    <xf numFmtId="0" fontId="13" fillId="0" borderId="40" xfId="49" applyFont="1" applyFill="1" applyBorder="1">
      <alignment vertical="center"/>
    </xf>
    <xf numFmtId="0" fontId="5" fillId="0" borderId="0" xfId="0" applyFont="1" applyAlignment="1">
      <alignment horizontal="center"/>
    </xf>
    <xf numFmtId="0" fontId="5" fillId="25" borderId="15" xfId="0" applyFont="1" applyFill="1" applyBorder="1" applyAlignment="1">
      <alignment horizontal="center" vertical="center"/>
    </xf>
    <xf numFmtId="0" fontId="52" fillId="0" borderId="0" xfId="0" applyFont="1" applyBorder="1" applyAlignment="1">
      <alignment horizontal="center" vertical="center"/>
    </xf>
    <xf numFmtId="0" fontId="52" fillId="0" borderId="0" xfId="0" applyFont="1" applyFill="1" applyBorder="1" applyAlignment="1">
      <alignment horizontal="center" vertical="center"/>
    </xf>
    <xf numFmtId="0" fontId="53" fillId="0" borderId="0" xfId="0" applyFont="1"/>
    <xf numFmtId="0" fontId="37" fillId="0" borderId="0" xfId="0" applyFont="1"/>
    <xf numFmtId="0" fontId="5" fillId="25" borderId="16" xfId="0" applyFont="1" applyFill="1" applyBorder="1" applyAlignment="1">
      <alignment horizontal="center" vertical="center"/>
    </xf>
    <xf numFmtId="0" fontId="8" fillId="0" borderId="16" xfId="0" applyFont="1" applyBorder="1" applyAlignment="1">
      <alignment horizontal="left" vertical="center"/>
    </xf>
    <xf numFmtId="0" fontId="9" fillId="0" borderId="0" xfId="0" applyFont="1" applyFill="1" applyAlignment="1"/>
    <xf numFmtId="49" fontId="47" fillId="0" borderId="0" xfId="0" applyNumberFormat="1" applyFont="1" applyAlignment="1">
      <alignment shrinkToFit="1"/>
    </xf>
    <xf numFmtId="0" fontId="47" fillId="0" borderId="0" xfId="0" applyFont="1" applyAlignment="1">
      <alignment shrinkToFit="1"/>
    </xf>
    <xf numFmtId="0" fontId="56" fillId="0" borderId="0" xfId="0" applyFont="1" applyAlignment="1">
      <alignment horizontal="center"/>
    </xf>
    <xf numFmtId="0" fontId="57" fillId="0" borderId="0" xfId="0" applyFont="1" applyAlignment="1">
      <alignment shrinkToFit="1"/>
    </xf>
    <xf numFmtId="0" fontId="47" fillId="0" borderId="16" xfId="0" applyFont="1" applyBorder="1" applyAlignment="1">
      <alignment horizontal="center" vertical="center" shrinkToFit="1"/>
    </xf>
    <xf numFmtId="49" fontId="47" fillId="0" borderId="16" xfId="0" applyNumberFormat="1" applyFont="1" applyBorder="1" applyAlignment="1">
      <alignment horizontal="center" vertical="center" shrinkToFit="1"/>
    </xf>
    <xf numFmtId="0" fontId="47" fillId="0" borderId="24" xfId="0" applyFont="1" applyBorder="1" applyAlignment="1">
      <alignment horizontal="center" vertical="center" shrinkToFit="1"/>
    </xf>
    <xf numFmtId="0" fontId="47" fillId="0" borderId="13" xfId="0" applyFont="1" applyBorder="1" applyAlignment="1">
      <alignment horizontal="left" vertical="center" shrinkToFit="1"/>
    </xf>
    <xf numFmtId="0" fontId="47" fillId="0" borderId="13" xfId="0" applyFont="1" applyBorder="1" applyAlignment="1">
      <alignment shrinkToFit="1"/>
    </xf>
    <xf numFmtId="0" fontId="58" fillId="0" borderId="13" xfId="0" applyFont="1" applyBorder="1" applyAlignment="1">
      <alignment horizontal="center" vertical="center" shrinkToFit="1"/>
    </xf>
    <xf numFmtId="0" fontId="10" fillId="0" borderId="13" xfId="0" applyFont="1" applyBorder="1" applyAlignment="1">
      <alignment shrinkToFit="1"/>
    </xf>
    <xf numFmtId="0" fontId="11" fillId="0" borderId="13" xfId="0" applyFont="1" applyFill="1" applyBorder="1" applyAlignment="1">
      <alignment shrinkToFit="1"/>
    </xf>
    <xf numFmtId="49" fontId="11" fillId="26" borderId="14" xfId="0" applyNumberFormat="1" applyFont="1" applyFill="1" applyBorder="1" applyAlignment="1">
      <alignment horizontal="center" shrinkToFit="1"/>
    </xf>
    <xf numFmtId="0" fontId="47" fillId="26" borderId="14" xfId="0" applyFont="1" applyFill="1" applyBorder="1" applyAlignment="1">
      <alignment shrinkToFit="1"/>
    </xf>
    <xf numFmtId="0" fontId="47" fillId="26" borderId="12" xfId="0" applyFont="1" applyFill="1" applyBorder="1" applyAlignment="1">
      <alignment shrinkToFit="1"/>
    </xf>
    <xf numFmtId="0" fontId="11" fillId="0" borderId="13" xfId="0" applyFont="1" applyBorder="1" applyAlignment="1">
      <alignment horizontal="center"/>
    </xf>
    <xf numFmtId="0" fontId="11" fillId="0" borderId="31" xfId="0" applyFont="1" applyBorder="1"/>
    <xf numFmtId="0" fontId="11" fillId="0" borderId="13" xfId="0" applyFont="1" applyBorder="1" applyAlignment="1">
      <alignment wrapText="1" shrinkToFit="1"/>
    </xf>
    <xf numFmtId="49" fontId="11" fillId="26" borderId="13" xfId="0" applyNumberFormat="1" applyFont="1" applyFill="1" applyBorder="1" applyAlignment="1">
      <alignment horizontal="center"/>
    </xf>
    <xf numFmtId="0" fontId="11" fillId="0" borderId="13" xfId="0" applyFont="1" applyBorder="1" applyAlignment="1">
      <alignment horizontal="left"/>
    </xf>
    <xf numFmtId="49" fontId="11" fillId="0" borderId="14" xfId="0" applyNumberFormat="1" applyFont="1" applyBorder="1" applyAlignment="1">
      <alignment horizontal="center"/>
    </xf>
    <xf numFmtId="0" fontId="10" fillId="0" borderId="12" xfId="0" applyFont="1" applyFill="1" applyBorder="1"/>
    <xf numFmtId="0" fontId="10" fillId="0" borderId="12" xfId="0" applyFont="1" applyBorder="1"/>
    <xf numFmtId="0" fontId="11" fillId="0" borderId="27" xfId="0" applyFont="1" applyBorder="1"/>
    <xf numFmtId="0" fontId="11" fillId="0" borderId="25" xfId="0" applyFont="1" applyBorder="1"/>
    <xf numFmtId="0" fontId="55" fillId="0" borderId="13" xfId="0" applyFont="1" applyBorder="1"/>
    <xf numFmtId="0" fontId="11" fillId="0" borderId="14" xfId="0" applyFont="1" applyBorder="1" applyAlignment="1">
      <alignment horizontal="left"/>
    </xf>
    <xf numFmtId="0" fontId="11" fillId="0" borderId="43" xfId="0" applyFont="1" applyBorder="1"/>
    <xf numFmtId="0" fontId="11" fillId="0" borderId="14" xfId="0" applyFont="1" applyBorder="1" applyAlignment="1">
      <alignment horizontal="center" shrinkToFit="1"/>
    </xf>
    <xf numFmtId="0" fontId="11" fillId="0" borderId="44" xfId="0" applyFont="1" applyBorder="1" applyAlignment="1">
      <alignment shrinkToFit="1"/>
    </xf>
    <xf numFmtId="0" fontId="15" fillId="0" borderId="39" xfId="0" applyFont="1" applyFill="1" applyBorder="1" applyAlignment="1">
      <alignment horizontal="center" vertical="center" wrapText="1" shrinkToFit="1"/>
    </xf>
    <xf numFmtId="0" fontId="59" fillId="0" borderId="16" xfId="0" applyFont="1" applyBorder="1" applyAlignment="1">
      <alignment horizontal="center" vertical="center"/>
    </xf>
    <xf numFmtId="0" fontId="59" fillId="0" borderId="0" xfId="0" applyFont="1"/>
    <xf numFmtId="0" fontId="59" fillId="0" borderId="45" xfId="49" applyFont="1" applyFill="1" applyBorder="1" applyAlignment="1">
      <alignment horizontal="left" vertical="center"/>
    </xf>
    <xf numFmtId="0" fontId="59" fillId="0" borderId="45" xfId="49" applyFont="1" applyFill="1" applyBorder="1" applyAlignment="1">
      <alignment horizontal="left" vertical="center" shrinkToFit="1"/>
    </xf>
    <xf numFmtId="0" fontId="13" fillId="0" borderId="2" xfId="49" applyFont="1" applyFill="1" applyBorder="1" applyAlignment="1">
      <alignment vertical="center"/>
    </xf>
    <xf numFmtId="0" fontId="2" fillId="0" borderId="15" xfId="0" applyFont="1" applyBorder="1" applyAlignment="1">
      <alignment horizontal="left" vertical="center" indent="1"/>
    </xf>
    <xf numFmtId="0" fontId="2" fillId="0" borderId="15" xfId="0" applyFont="1" applyBorder="1" applyAlignment="1">
      <alignment horizontal="left" vertical="center" indent="1" shrinkToFit="1"/>
    </xf>
    <xf numFmtId="0" fontId="2" fillId="0" borderId="15" xfId="0" applyFont="1" applyFill="1" applyBorder="1" applyAlignment="1">
      <alignment horizontal="left" vertical="center" indent="1"/>
    </xf>
    <xf numFmtId="0" fontId="2" fillId="0" borderId="0" xfId="0" applyFont="1" applyBorder="1" applyAlignment="1">
      <alignment horizontal="left" indent="1"/>
    </xf>
    <xf numFmtId="0" fontId="2" fillId="0" borderId="37" xfId="0" applyFont="1" applyBorder="1" applyAlignment="1">
      <alignment horizontal="left" indent="1"/>
    </xf>
    <xf numFmtId="0" fontId="2" fillId="0" borderId="25" xfId="0" applyFont="1" applyFill="1" applyBorder="1" applyAlignment="1">
      <alignment horizontal="left" vertical="center" indent="1"/>
    </xf>
    <xf numFmtId="0" fontId="2" fillId="0" borderId="25" xfId="0" applyFont="1" applyBorder="1" applyAlignment="1">
      <alignment horizontal="left" vertical="center" indent="1"/>
    </xf>
    <xf numFmtId="0" fontId="11" fillId="0" borderId="27" xfId="0" applyFont="1" applyBorder="1" applyAlignment="1">
      <alignment vertical="center"/>
    </xf>
    <xf numFmtId="49" fontId="11" fillId="0" borderId="0" xfId="0" applyNumberFormat="1" applyFont="1" applyBorder="1" applyAlignment="1">
      <alignment shrinkToFit="1"/>
    </xf>
    <xf numFmtId="0" fontId="11" fillId="0" borderId="0" xfId="0" applyFont="1" applyBorder="1" applyAlignment="1">
      <alignment shrinkToFit="1"/>
    </xf>
    <xf numFmtId="0" fontId="11" fillId="0" borderId="31" xfId="0" applyFont="1" applyBorder="1" applyAlignment="1">
      <alignment shrinkToFit="1"/>
    </xf>
    <xf numFmtId="0" fontId="11" fillId="0" borderId="0" xfId="0" applyFont="1" applyBorder="1" applyAlignment="1">
      <alignment horizontal="center" shrinkToFit="1"/>
    </xf>
    <xf numFmtId="0" fontId="8" fillId="0" borderId="13" xfId="0" applyFont="1" applyBorder="1" applyAlignment="1">
      <alignment horizontal="left"/>
    </xf>
    <xf numFmtId="0" fontId="8" fillId="0" borderId="14" xfId="0" applyFont="1" applyBorder="1" applyAlignment="1">
      <alignment horizontal="left"/>
    </xf>
    <xf numFmtId="0" fontId="8" fillId="26" borderId="12" xfId="0" applyFont="1" applyFill="1" applyBorder="1" applyAlignment="1">
      <alignment horizontal="left"/>
    </xf>
    <xf numFmtId="0" fontId="8" fillId="26" borderId="13" xfId="0" applyFont="1" applyFill="1" applyBorder="1" applyAlignment="1">
      <alignment horizontal="left"/>
    </xf>
    <xf numFmtId="0" fontId="8" fillId="26" borderId="14" xfId="0" applyFont="1" applyFill="1" applyBorder="1" applyAlignment="1">
      <alignment horizontal="left"/>
    </xf>
    <xf numFmtId="0" fontId="8" fillId="0" borderId="43" xfId="0" applyFont="1" applyBorder="1" applyAlignment="1">
      <alignment horizontal="left"/>
    </xf>
    <xf numFmtId="0" fontId="36" fillId="0" borderId="13" xfId="0" applyFont="1" applyBorder="1" applyAlignment="1">
      <alignment horizontal="left"/>
    </xf>
    <xf numFmtId="0" fontId="11" fillId="0" borderId="0" xfId="0" applyFont="1" applyAlignment="1">
      <alignment horizontal="center" shrinkToFit="1"/>
    </xf>
    <xf numFmtId="0" fontId="60" fillId="0" borderId="13" xfId="0" applyFont="1" applyBorder="1" applyAlignment="1">
      <alignment horizontal="left" shrinkToFit="1"/>
    </xf>
    <xf numFmtId="0" fontId="60" fillId="0" borderId="14" xfId="0" applyFont="1" applyBorder="1" applyAlignment="1">
      <alignment horizontal="left" shrinkToFit="1"/>
    </xf>
    <xf numFmtId="0" fontId="8" fillId="0" borderId="13" xfId="0" applyFont="1" applyBorder="1" applyAlignment="1">
      <alignment horizontal="left" shrinkToFit="1"/>
    </xf>
    <xf numFmtId="0" fontId="35" fillId="0" borderId="13" xfId="0" applyFont="1" applyBorder="1" applyAlignment="1">
      <alignment horizontal="left" shrinkToFit="1"/>
    </xf>
    <xf numFmtId="0" fontId="16" fillId="26" borderId="12" xfId="0" applyFont="1" applyFill="1" applyBorder="1" applyAlignment="1">
      <alignment horizontal="left" shrinkToFit="1"/>
    </xf>
    <xf numFmtId="0" fontId="16" fillId="26" borderId="14" xfId="0" applyFont="1" applyFill="1" applyBorder="1" applyAlignment="1">
      <alignment horizontal="left" shrinkToFit="1"/>
    </xf>
    <xf numFmtId="49" fontId="11" fillId="0" borderId="13" xfId="0" applyNumberFormat="1" applyFont="1" applyBorder="1" applyAlignment="1">
      <alignment vertical="center" shrinkToFit="1"/>
    </xf>
    <xf numFmtId="49" fontId="11" fillId="0" borderId="14" xfId="0" applyNumberFormat="1" applyFont="1" applyBorder="1" applyAlignment="1">
      <alignment vertical="center" shrinkToFit="1"/>
    </xf>
    <xf numFmtId="0" fontId="11" fillId="0" borderId="13" xfId="0" applyFont="1" applyBorder="1" applyAlignment="1">
      <alignment vertical="center" shrinkToFit="1"/>
    </xf>
    <xf numFmtId="0" fontId="11" fillId="0" borderId="14" xfId="0" applyFont="1" applyBorder="1" applyAlignment="1">
      <alignment vertical="center" shrinkToFit="1"/>
    </xf>
    <xf numFmtId="0" fontId="11" fillId="0" borderId="38" xfId="0" applyFont="1" applyFill="1" applyBorder="1" applyAlignment="1">
      <alignment shrinkToFit="1"/>
    </xf>
    <xf numFmtId="0" fontId="47" fillId="0" borderId="14" xfId="0" applyFont="1" applyBorder="1" applyAlignment="1">
      <alignment shrinkToFit="1"/>
    </xf>
    <xf numFmtId="0" fontId="47" fillId="0" borderId="13" xfId="0" applyFont="1" applyBorder="1" applyAlignment="1">
      <alignment vertical="center" shrinkToFit="1"/>
    </xf>
    <xf numFmtId="0" fontId="47" fillId="0" borderId="14" xfId="0" applyFont="1" applyBorder="1" applyAlignment="1">
      <alignment vertical="center" shrinkToFit="1"/>
    </xf>
    <xf numFmtId="0" fontId="11" fillId="0" borderId="13" xfId="0" applyFont="1" applyBorder="1" applyAlignment="1">
      <alignment vertical="center" wrapText="1" shrinkToFit="1"/>
    </xf>
    <xf numFmtId="0" fontId="11" fillId="0" borderId="0" xfId="0" applyFont="1" applyAlignment="1"/>
    <xf numFmtId="0" fontId="8" fillId="0" borderId="14" xfId="0" applyFont="1" applyBorder="1" applyAlignment="1">
      <alignment horizontal="center"/>
    </xf>
    <xf numFmtId="0" fontId="8" fillId="0" borderId="13" xfId="0" applyFont="1" applyBorder="1" applyAlignment="1">
      <alignment horizontal="center"/>
    </xf>
    <xf numFmtId="0" fontId="2" fillId="0" borderId="46" xfId="0" applyFont="1" applyFill="1" applyBorder="1" applyAlignment="1">
      <alignment horizontal="center" vertical="center" shrinkToFit="1"/>
    </xf>
    <xf numFmtId="0" fontId="2" fillId="0" borderId="32" xfId="0" applyFont="1" applyFill="1" applyBorder="1" applyAlignment="1">
      <alignment horizontal="center" vertical="center" shrinkToFit="1"/>
    </xf>
    <xf numFmtId="0" fontId="2" fillId="0" borderId="47" xfId="0" applyFont="1" applyBorder="1" applyAlignment="1">
      <alignment horizontal="center" vertical="center" shrinkToFit="1"/>
    </xf>
    <xf numFmtId="0" fontId="2" fillId="0" borderId="48" xfId="0" applyFont="1" applyFill="1" applyBorder="1" applyAlignment="1">
      <alignment horizontal="center" vertical="center" shrinkToFit="1"/>
    </xf>
    <xf numFmtId="0" fontId="2" fillId="0" borderId="49" xfId="0" applyFont="1" applyFill="1" applyBorder="1" applyAlignment="1">
      <alignment horizontal="center" vertical="center" shrinkToFit="1"/>
    </xf>
    <xf numFmtId="0" fontId="2" fillId="0" borderId="50" xfId="0" applyFont="1" applyBorder="1" applyAlignment="1">
      <alignment horizontal="center" vertical="center" shrinkToFit="1"/>
    </xf>
    <xf numFmtId="0" fontId="5" fillId="0" borderId="0" xfId="0" applyFont="1" applyFill="1" applyBorder="1"/>
    <xf numFmtId="0" fontId="8" fillId="0" borderId="51" xfId="0" applyFont="1" applyFill="1" applyBorder="1" applyAlignment="1">
      <alignment horizontal="center" vertical="center" shrinkToFit="1"/>
    </xf>
    <xf numFmtId="0" fontId="8" fillId="0" borderId="52" xfId="0" applyFont="1" applyFill="1" applyBorder="1" applyAlignment="1">
      <alignment horizontal="center" vertical="center" wrapText="1" shrinkToFit="1"/>
    </xf>
    <xf numFmtId="0" fontId="2" fillId="0" borderId="49" xfId="0" applyFont="1" applyFill="1" applyBorder="1" applyAlignment="1">
      <alignment horizontal="center" vertical="center" wrapText="1" shrinkToFit="1"/>
    </xf>
    <xf numFmtId="0" fontId="2" fillId="0" borderId="50" xfId="0" applyFont="1" applyBorder="1" applyAlignment="1">
      <alignment horizontal="center" vertical="center" wrapText="1" shrinkToFit="1"/>
    </xf>
    <xf numFmtId="0" fontId="2" fillId="0" borderId="0" xfId="0" applyFont="1" applyFill="1" applyBorder="1" applyAlignment="1">
      <alignment shrinkToFit="1"/>
    </xf>
    <xf numFmtId="0" fontId="8" fillId="0" borderId="28" xfId="0" applyFont="1" applyFill="1" applyBorder="1" applyAlignment="1">
      <alignment horizontal="center" vertical="center" shrinkToFit="1"/>
    </xf>
    <xf numFmtId="0" fontId="8" fillId="0" borderId="48" xfId="0" applyFont="1" applyFill="1" applyBorder="1" applyAlignment="1">
      <alignment horizontal="center" vertical="center" wrapText="1" shrinkToFit="1"/>
    </xf>
    <xf numFmtId="0" fontId="11" fillId="0" borderId="14" xfId="0" applyFont="1" applyFill="1" applyBorder="1" applyAlignment="1">
      <alignment horizontal="center" shrinkToFit="1"/>
    </xf>
    <xf numFmtId="0" fontId="11" fillId="0" borderId="43" xfId="0" applyFont="1" applyFill="1" applyBorder="1"/>
    <xf numFmtId="0" fontId="38" fillId="0" borderId="15" xfId="49" applyFont="1" applyBorder="1" applyAlignment="1">
      <alignment vertical="center"/>
    </xf>
    <xf numFmtId="0" fontId="15" fillId="0" borderId="16" xfId="49" applyFont="1" applyFill="1" applyBorder="1" applyAlignment="1"/>
    <xf numFmtId="0" fontId="2" fillId="0" borderId="0" xfId="0" applyFont="1" applyAlignment="1">
      <alignment horizontal="center"/>
    </xf>
    <xf numFmtId="49" fontId="2" fillId="0" borderId="15" xfId="0" applyNumberFormat="1" applyFont="1" applyBorder="1" applyAlignment="1">
      <alignment horizontal="right" vertical="center"/>
    </xf>
    <xf numFmtId="0" fontId="2" fillId="0" borderId="2" xfId="0" applyFont="1" applyBorder="1" applyAlignment="1">
      <alignment horizontal="center" vertical="center"/>
    </xf>
    <xf numFmtId="49" fontId="2" fillId="0" borderId="24" xfId="0" applyNumberFormat="1" applyFont="1" applyBorder="1" applyAlignment="1">
      <alignment horizontal="left" vertical="center"/>
    </xf>
    <xf numFmtId="49" fontId="2" fillId="0" borderId="16" xfId="0" applyNumberFormat="1" applyFont="1" applyBorder="1" applyAlignment="1">
      <alignment horizontal="center" vertical="center"/>
    </xf>
    <xf numFmtId="0" fontId="10" fillId="0" borderId="16" xfId="0" applyFont="1" applyBorder="1" applyAlignment="1">
      <alignment horizontal="left" vertical="center"/>
    </xf>
    <xf numFmtId="49" fontId="0" fillId="0" borderId="24" xfId="0" applyNumberFormat="1" applyFont="1" applyBorder="1" applyAlignment="1">
      <alignment horizontal="left" vertical="center"/>
    </xf>
    <xf numFmtId="49" fontId="0" fillId="0" borderId="14" xfId="0" applyNumberFormat="1" applyFont="1" applyBorder="1" applyAlignment="1">
      <alignment horizontal="center" vertical="center"/>
    </xf>
    <xf numFmtId="49" fontId="0" fillId="0" borderId="15" xfId="0" applyNumberFormat="1" applyFont="1" applyBorder="1" applyAlignment="1">
      <alignment horizontal="right" vertical="center"/>
    </xf>
    <xf numFmtId="49" fontId="2" fillId="0" borderId="14" xfId="0" applyNumberFormat="1" applyFont="1" applyBorder="1" applyAlignment="1">
      <alignment horizontal="center" vertical="center"/>
    </xf>
    <xf numFmtId="49" fontId="2" fillId="0" borderId="16" xfId="0" applyNumberFormat="1" applyFont="1" applyFill="1" applyBorder="1" applyAlignment="1">
      <alignment horizontal="center" vertical="center"/>
    </xf>
    <xf numFmtId="0" fontId="10" fillId="0" borderId="16" xfId="0" applyFont="1" applyFill="1" applyBorder="1" applyAlignment="1">
      <alignment horizontal="left" vertical="center" indent="1"/>
    </xf>
    <xf numFmtId="49" fontId="0" fillId="0" borderId="16" xfId="0" applyNumberFormat="1" applyFont="1" applyFill="1" applyBorder="1" applyAlignment="1">
      <alignment horizontal="center" vertical="center"/>
    </xf>
    <xf numFmtId="0" fontId="62" fillId="0" borderId="16" xfId="0" applyFont="1" applyBorder="1" applyAlignment="1">
      <alignment horizontal="left" vertical="center"/>
    </xf>
    <xf numFmtId="0" fontId="2" fillId="0" borderId="0" xfId="0" applyFont="1" applyBorder="1"/>
    <xf numFmtId="49" fontId="2" fillId="0" borderId="0" xfId="0" applyNumberFormat="1" applyFont="1" applyBorder="1" applyAlignment="1">
      <alignment horizontal="center"/>
    </xf>
    <xf numFmtId="0" fontId="2" fillId="0" borderId="37" xfId="0" applyFont="1" applyBorder="1"/>
    <xf numFmtId="49" fontId="2" fillId="0" borderId="37" xfId="0" applyNumberFormat="1" applyFont="1" applyBorder="1" applyAlignment="1">
      <alignment horizontal="center"/>
    </xf>
    <xf numFmtId="0" fontId="5" fillId="25" borderId="15" xfId="0" applyFont="1" applyFill="1" applyBorder="1" applyAlignment="1">
      <alignment horizontal="left" vertical="center" indent="1"/>
    </xf>
    <xf numFmtId="0" fontId="2" fillId="0" borderId="0" xfId="0" applyFont="1" applyAlignment="1">
      <alignment vertical="center"/>
    </xf>
    <xf numFmtId="0" fontId="8" fillId="0" borderId="16" xfId="0" applyFont="1" applyBorder="1" applyAlignment="1">
      <alignment horizontal="left" vertical="center" shrinkToFit="1"/>
    </xf>
    <xf numFmtId="0" fontId="2" fillId="0" borderId="0" xfId="0" applyFont="1" applyBorder="1" applyAlignment="1">
      <alignment vertical="center"/>
    </xf>
    <xf numFmtId="0" fontId="2" fillId="0" borderId="33" xfId="0" applyFont="1" applyBorder="1" applyAlignment="1">
      <alignment horizontal="center" vertical="center"/>
    </xf>
    <xf numFmtId="49" fontId="0" fillId="0" borderId="40" xfId="0" applyNumberFormat="1" applyFont="1" applyBorder="1" applyAlignment="1">
      <alignment horizontal="left" vertical="center"/>
    </xf>
    <xf numFmtId="49" fontId="0" fillId="0" borderId="12" xfId="0" applyNumberFormat="1" applyFont="1" applyBorder="1" applyAlignment="1">
      <alignment horizontal="center" vertical="center"/>
    </xf>
    <xf numFmtId="0" fontId="8" fillId="0" borderId="12" xfId="0" applyFont="1" applyBorder="1" applyAlignment="1">
      <alignment horizontal="left" vertical="center"/>
    </xf>
    <xf numFmtId="49" fontId="0" fillId="0" borderId="44" xfId="0" applyNumberFormat="1" applyFont="1" applyBorder="1" applyAlignment="1">
      <alignment horizontal="left" vertical="center"/>
    </xf>
    <xf numFmtId="49" fontId="0" fillId="0" borderId="25" xfId="0" applyNumberFormat="1" applyFont="1" applyBorder="1" applyAlignment="1">
      <alignment horizontal="right" vertical="center"/>
    </xf>
    <xf numFmtId="49" fontId="0" fillId="0" borderId="16" xfId="0" applyNumberFormat="1" applyFont="1" applyBorder="1" applyAlignment="1">
      <alignment horizontal="center" vertical="center"/>
    </xf>
    <xf numFmtId="0" fontId="2" fillId="0" borderId="0" xfId="0" applyFont="1" applyAlignment="1">
      <alignment horizontal="left" indent="1"/>
    </xf>
    <xf numFmtId="0" fontId="13" fillId="0" borderId="0" xfId="0" applyFont="1" applyAlignment="1">
      <alignment shrinkToFit="1"/>
    </xf>
    <xf numFmtId="0" fontId="13" fillId="0" borderId="0" xfId="0" applyFont="1" applyAlignment="1">
      <alignment horizontal="centerContinuous" shrinkToFit="1"/>
    </xf>
    <xf numFmtId="0" fontId="59" fillId="0" borderId="14" xfId="0" applyFont="1" applyBorder="1" applyAlignment="1">
      <alignment horizontal="left" vertical="center" shrinkToFit="1"/>
    </xf>
    <xf numFmtId="0" fontId="59" fillId="0" borderId="16" xfId="0" applyFont="1" applyBorder="1" applyAlignment="1">
      <alignment vertical="center" shrinkToFit="1"/>
    </xf>
    <xf numFmtId="0" fontId="59" fillId="0" borderId="0" xfId="0" applyFont="1" applyAlignment="1">
      <alignment shrinkToFit="1"/>
    </xf>
    <xf numFmtId="0" fontId="59" fillId="0" borderId="39" xfId="0" applyFont="1" applyBorder="1" applyAlignment="1">
      <alignment horizontal="center" vertical="center" shrinkToFit="1"/>
    </xf>
    <xf numFmtId="0" fontId="59" fillId="0" borderId="16" xfId="0" applyFont="1" applyBorder="1" applyAlignment="1">
      <alignment horizontal="left" vertical="center" shrinkToFit="1"/>
    </xf>
    <xf numFmtId="0" fontId="13" fillId="0" borderId="0" xfId="0" applyFont="1" applyAlignment="1">
      <alignment vertical="center" shrinkToFit="1"/>
    </xf>
    <xf numFmtId="0" fontId="0" fillId="0" borderId="0" xfId="0" applyFont="1" applyAlignment="1"/>
    <xf numFmtId="0" fontId="0" fillId="0" borderId="0" xfId="0" applyFont="1" applyFill="1"/>
    <xf numFmtId="0" fontId="63" fillId="0" borderId="0" xfId="0" applyFont="1" applyBorder="1" applyAlignment="1">
      <alignment vertical="center"/>
    </xf>
    <xf numFmtId="0" fontId="10" fillId="0" borderId="31" xfId="0" applyFont="1" applyBorder="1"/>
    <xf numFmtId="0" fontId="15" fillId="0" borderId="2" xfId="49" applyFont="1" applyFill="1" applyBorder="1" applyAlignment="1">
      <alignment vertical="center"/>
    </xf>
    <xf numFmtId="0" fontId="15" fillId="0" borderId="24" xfId="49" applyFont="1" applyFill="1" applyBorder="1" applyAlignment="1">
      <alignment vertical="center"/>
    </xf>
    <xf numFmtId="0" fontId="0" fillId="0" borderId="15" xfId="0" applyFont="1" applyFill="1" applyBorder="1" applyAlignment="1">
      <alignment horizontal="left" vertical="center" indent="1"/>
    </xf>
    <xf numFmtId="0" fontId="0" fillId="0" borderId="15" xfId="0" applyFont="1" applyBorder="1" applyAlignment="1">
      <alignment horizontal="left" vertical="center" indent="1"/>
    </xf>
    <xf numFmtId="0" fontId="0" fillId="0" borderId="15" xfId="0" applyFont="1" applyFill="1" applyBorder="1" applyAlignment="1">
      <alignment horizontal="left" vertical="center"/>
    </xf>
    <xf numFmtId="0" fontId="11" fillId="27" borderId="0" xfId="0" applyFont="1" applyFill="1"/>
    <xf numFmtId="0" fontId="75" fillId="0" borderId="0" xfId="0" applyFont="1"/>
    <xf numFmtId="0" fontId="18" fillId="27" borderId="16" xfId="49" applyFont="1" applyFill="1" applyBorder="1" applyAlignment="1">
      <alignment horizontal="center" vertical="center"/>
    </xf>
    <xf numFmtId="0" fontId="13" fillId="27" borderId="16" xfId="49" applyFont="1" applyFill="1" applyBorder="1" applyAlignment="1">
      <alignment horizontal="center" vertical="center"/>
    </xf>
    <xf numFmtId="0" fontId="15" fillId="27" borderId="16" xfId="49" applyFont="1" applyFill="1" applyBorder="1" applyAlignment="1">
      <alignment horizontal="center" vertical="center"/>
    </xf>
    <xf numFmtId="0" fontId="13" fillId="27" borderId="15" xfId="49" applyFont="1" applyFill="1" applyBorder="1" applyAlignment="1">
      <alignment vertical="center" shrinkToFit="1"/>
    </xf>
    <xf numFmtId="0" fontId="15" fillId="27" borderId="12" xfId="49" applyFont="1" applyFill="1" applyBorder="1" applyAlignment="1">
      <alignment horizontal="center" vertical="center"/>
    </xf>
    <xf numFmtId="0" fontId="15" fillId="0" borderId="15" xfId="49" applyFont="1" applyFill="1" applyBorder="1" applyAlignment="1"/>
    <xf numFmtId="0" fontId="2" fillId="0" borderId="15" xfId="49" applyFont="1" applyBorder="1" applyAlignment="1">
      <alignment horizontal="center" vertical="center"/>
    </xf>
    <xf numFmtId="0" fontId="2" fillId="0" borderId="2" xfId="49" applyFont="1" applyBorder="1" applyAlignment="1">
      <alignment horizontal="center" vertical="center"/>
    </xf>
    <xf numFmtId="0" fontId="2" fillId="0" borderId="16" xfId="49" applyFont="1" applyFill="1" applyBorder="1" applyAlignment="1">
      <alignment horizontal="center" vertical="center"/>
    </xf>
    <xf numFmtId="0" fontId="2" fillId="0" borderId="16" xfId="49" applyFont="1" applyBorder="1" applyAlignment="1">
      <alignment horizontal="center" vertical="center"/>
    </xf>
    <xf numFmtId="49" fontId="2" fillId="0" borderId="16" xfId="49" applyNumberFormat="1" applyFont="1" applyFill="1" applyBorder="1" applyAlignment="1">
      <alignment horizontal="center" vertical="center"/>
    </xf>
    <xf numFmtId="49" fontId="2" fillId="0" borderId="16" xfId="49" applyNumberFormat="1" applyFont="1" applyBorder="1" applyAlignment="1">
      <alignment horizontal="center" vertical="center"/>
    </xf>
    <xf numFmtId="49" fontId="2" fillId="0" borderId="15" xfId="49" applyNumberFormat="1" applyFont="1" applyBorder="1" applyAlignment="1">
      <alignment horizontal="center" vertical="center"/>
    </xf>
    <xf numFmtId="0" fontId="2" fillId="0" borderId="26" xfId="49" applyFont="1" applyBorder="1" applyAlignment="1">
      <alignment horizontal="center" vertical="center"/>
    </xf>
    <xf numFmtId="49" fontId="2" fillId="0" borderId="15" xfId="49" applyNumberFormat="1" applyFont="1" applyFill="1" applyBorder="1" applyAlignment="1">
      <alignment horizontal="center" vertical="center"/>
    </xf>
    <xf numFmtId="49" fontId="2" fillId="0" borderId="24" xfId="49" applyNumberFormat="1" applyFont="1" applyBorder="1" applyAlignment="1">
      <alignment horizontal="center" vertical="center"/>
    </xf>
    <xf numFmtId="0" fontId="38" fillId="0" borderId="16" xfId="49" applyFont="1" applyBorder="1" applyAlignment="1">
      <alignment horizontal="center" vertical="center"/>
    </xf>
    <xf numFmtId="0" fontId="38" fillId="0" borderId="15" xfId="49" applyFont="1" applyBorder="1" applyAlignment="1">
      <alignment horizontal="center" vertical="center"/>
    </xf>
    <xf numFmtId="0" fontId="38" fillId="0" borderId="26" xfId="49" applyFont="1" applyBorder="1" applyAlignment="1">
      <alignment horizontal="center" vertical="center"/>
    </xf>
    <xf numFmtId="0" fontId="38" fillId="0" borderId="15" xfId="49" applyFont="1" applyFill="1" applyBorder="1" applyAlignment="1">
      <alignment horizontal="center" vertical="center"/>
    </xf>
    <xf numFmtId="0" fontId="38" fillId="0" borderId="16" xfId="49" applyFont="1" applyFill="1" applyBorder="1" applyAlignment="1">
      <alignment horizontal="center" vertical="center"/>
    </xf>
    <xf numFmtId="0" fontId="38" fillId="0" borderId="24" xfId="49" applyFont="1" applyBorder="1" applyAlignment="1">
      <alignment horizontal="center" vertical="center"/>
    </xf>
    <xf numFmtId="0" fontId="13" fillId="0" borderId="0" xfId="49" applyFont="1" applyAlignment="1">
      <alignment horizontal="right"/>
    </xf>
    <xf numFmtId="0" fontId="59" fillId="0" borderId="16" xfId="0" applyFont="1" applyFill="1" applyBorder="1" applyAlignment="1">
      <alignment horizontal="left" vertical="center" shrinkToFit="1"/>
    </xf>
    <xf numFmtId="0" fontId="0" fillId="0" borderId="0" xfId="0" applyFont="1"/>
    <xf numFmtId="0" fontId="0" fillId="0" borderId="12" xfId="0" applyFont="1" applyBorder="1" applyAlignment="1">
      <alignment horizontal="center" vertical="center"/>
    </xf>
    <xf numFmtId="0" fontId="0" fillId="0" borderId="33" xfId="0" applyFont="1" applyBorder="1" applyAlignment="1">
      <alignment horizontal="center" vertical="center"/>
    </xf>
    <xf numFmtId="0" fontId="0" fillId="0" borderId="13" xfId="0" applyFont="1" applyBorder="1" applyAlignment="1">
      <alignment horizontal="left" vertical="center"/>
    </xf>
    <xf numFmtId="0" fontId="0" fillId="0" borderId="43" xfId="0" applyFont="1" applyBorder="1" applyAlignment="1">
      <alignment horizontal="left" vertical="center"/>
    </xf>
    <xf numFmtId="0" fontId="0" fillId="0" borderId="16" xfId="0" applyFont="1" applyFill="1" applyBorder="1" applyAlignment="1">
      <alignment horizontal="center" vertical="center"/>
    </xf>
    <xf numFmtId="0" fontId="0" fillId="0" borderId="16" xfId="0" applyFont="1" applyBorder="1" applyAlignment="1">
      <alignment horizontal="center" vertical="center"/>
    </xf>
    <xf numFmtId="0" fontId="0" fillId="0" borderId="24" xfId="0" applyFont="1" applyBorder="1" applyAlignment="1">
      <alignment horizontal="center" vertical="center"/>
    </xf>
    <xf numFmtId="0" fontId="0" fillId="0" borderId="13" xfId="0" applyFont="1" applyBorder="1"/>
    <xf numFmtId="0" fontId="0" fillId="0" borderId="13" xfId="0" applyFont="1" applyBorder="1" applyAlignment="1">
      <alignment horizontal="center" vertical="center"/>
    </xf>
    <xf numFmtId="0" fontId="11" fillId="0" borderId="44" xfId="0" applyFont="1" applyBorder="1"/>
    <xf numFmtId="0" fontId="0" fillId="0" borderId="31" xfId="0" applyFont="1" applyBorder="1"/>
    <xf numFmtId="0" fontId="13" fillId="0" borderId="16" xfId="0" applyFont="1" applyBorder="1" applyAlignment="1">
      <alignment vertical="center" shrinkToFit="1"/>
    </xf>
    <xf numFmtId="0" fontId="5" fillId="0" borderId="16" xfId="0" applyFont="1" applyFill="1" applyBorder="1" applyAlignment="1">
      <alignment horizontal="center" vertical="center"/>
    </xf>
    <xf numFmtId="0" fontId="5" fillId="0" borderId="12" xfId="0" applyFont="1" applyFill="1" applyBorder="1" applyAlignment="1">
      <alignment horizontal="center" vertical="center"/>
    </xf>
    <xf numFmtId="0" fontId="13" fillId="0" borderId="33" xfId="49" applyFont="1" applyFill="1" applyBorder="1" applyAlignment="1">
      <alignment vertical="center" wrapText="1"/>
    </xf>
    <xf numFmtId="0" fontId="15" fillId="24" borderId="16" xfId="49" applyFont="1" applyFill="1" applyBorder="1" applyAlignment="1">
      <alignment horizontal="center" vertical="center" textRotation="255" wrapText="1"/>
    </xf>
    <xf numFmtId="0" fontId="18" fillId="0" borderId="16" xfId="49" applyFont="1" applyFill="1" applyBorder="1" applyAlignment="1">
      <alignment vertical="center"/>
    </xf>
    <xf numFmtId="0" fontId="39" fillId="0" borderId="16" xfId="49" applyFont="1" applyFill="1" applyBorder="1" applyAlignment="1">
      <alignment horizontal="center" vertical="center" textRotation="255"/>
    </xf>
    <xf numFmtId="0" fontId="13" fillId="0" borderId="16" xfId="49" applyFont="1" applyFill="1" applyBorder="1" applyAlignment="1">
      <alignment horizontal="center" vertical="center" textRotation="255" wrapText="1"/>
    </xf>
    <xf numFmtId="0" fontId="18" fillId="0" borderId="15" xfId="49" applyFont="1" applyFill="1" applyBorder="1" applyAlignment="1">
      <alignment vertical="center"/>
    </xf>
    <xf numFmtId="0" fontId="11" fillId="26" borderId="13" xfId="0" applyFont="1" applyFill="1" applyBorder="1" applyAlignment="1">
      <alignment horizontal="center"/>
    </xf>
    <xf numFmtId="0" fontId="11" fillId="0" borderId="12" xfId="0" applyFont="1" applyBorder="1" applyAlignment="1">
      <alignment horizontal="left" shrinkToFit="1"/>
    </xf>
    <xf numFmtId="0" fontId="77" fillId="0" borderId="13" xfId="0" applyFont="1" applyBorder="1"/>
    <xf numFmtId="49" fontId="0" fillId="27" borderId="16" xfId="0" applyNumberFormat="1" applyFont="1" applyFill="1" applyBorder="1" applyAlignment="1">
      <alignment horizontal="center" vertical="center"/>
    </xf>
    <xf numFmtId="0" fontId="79" fillId="0" borderId="0" xfId="49" applyFont="1">
      <alignment vertical="center"/>
    </xf>
    <xf numFmtId="0" fontId="80" fillId="0" borderId="0" xfId="0" applyFont="1"/>
    <xf numFmtId="0" fontId="0" fillId="0" borderId="0" xfId="0" applyFont="1" applyFill="1" applyBorder="1" applyAlignment="1">
      <alignment horizontal="center" vertical="center"/>
    </xf>
    <xf numFmtId="0" fontId="5" fillId="0" borderId="0" xfId="0" applyFont="1" applyBorder="1" applyAlignment="1">
      <alignment horizontal="center" vertical="center"/>
    </xf>
    <xf numFmtId="0" fontId="5" fillId="0" borderId="60" xfId="0" applyFont="1" applyBorder="1" applyAlignment="1">
      <alignment horizontal="center" vertical="center"/>
    </xf>
    <xf numFmtId="0" fontId="5" fillId="0" borderId="16" xfId="0" applyFont="1" applyBorder="1" applyAlignment="1">
      <alignment horizontal="center" vertical="center"/>
    </xf>
    <xf numFmtId="0" fontId="5" fillId="0" borderId="58" xfId="0" applyFont="1" applyBorder="1" applyAlignment="1">
      <alignment horizontal="center" vertical="center"/>
    </xf>
    <xf numFmtId="0" fontId="5" fillId="0" borderId="16" xfId="0" applyFont="1" applyBorder="1" applyAlignment="1">
      <alignment horizontal="center" vertical="center" shrinkToFit="1"/>
    </xf>
    <xf numFmtId="0" fontId="5" fillId="0" borderId="16" xfId="0" applyFont="1" applyFill="1" applyBorder="1" applyAlignment="1">
      <alignment horizontal="center" vertical="center" shrinkToFit="1"/>
    </xf>
    <xf numFmtId="0" fontId="5" fillId="0" borderId="60" xfId="0" applyFont="1" applyBorder="1" applyAlignment="1">
      <alignment horizontal="center" vertical="center" shrinkToFit="1"/>
    </xf>
    <xf numFmtId="0" fontId="0" fillId="0" borderId="16" xfId="0" applyFont="1" applyFill="1" applyBorder="1" applyAlignment="1">
      <alignment horizontal="center" vertical="center" shrinkToFit="1"/>
    </xf>
    <xf numFmtId="0" fontId="5" fillId="0" borderId="15" xfId="0" applyFont="1" applyBorder="1" applyAlignment="1">
      <alignment horizontal="center" vertical="center" shrinkToFit="1"/>
    </xf>
    <xf numFmtId="0" fontId="0" fillId="0" borderId="31" xfId="0" applyFont="1" applyFill="1" applyBorder="1" applyAlignment="1">
      <alignment horizontal="center" vertical="center" shrinkToFit="1"/>
    </xf>
    <xf numFmtId="0" fontId="5" fillId="0" borderId="15" xfId="0" applyFont="1" applyFill="1" applyBorder="1" applyAlignment="1">
      <alignment horizontal="center" vertical="center" shrinkToFit="1"/>
    </xf>
    <xf numFmtId="0" fontId="8" fillId="0" borderId="58" xfId="0" applyFont="1" applyBorder="1" applyAlignment="1">
      <alignment horizontal="center" vertical="center" shrinkToFit="1"/>
    </xf>
    <xf numFmtId="0" fontId="5" fillId="0" borderId="56" xfId="0" applyFont="1" applyBorder="1" applyAlignment="1">
      <alignment horizontal="center" vertical="center" shrinkToFit="1"/>
    </xf>
    <xf numFmtId="0" fontId="5" fillId="0" borderId="61" xfId="0" applyFont="1" applyBorder="1" applyAlignment="1">
      <alignment horizontal="center" vertical="center"/>
    </xf>
    <xf numFmtId="0" fontId="5" fillId="0" borderId="24" xfId="0" applyFont="1" applyFill="1" applyBorder="1" applyAlignment="1">
      <alignment horizontal="center" vertical="center"/>
    </xf>
    <xf numFmtId="0" fontId="5" fillId="0" borderId="24" xfId="0" applyFont="1" applyBorder="1" applyAlignment="1">
      <alignment horizontal="center" vertical="center"/>
    </xf>
    <xf numFmtId="0" fontId="5" fillId="0" borderId="57" xfId="0" applyFont="1" applyBorder="1" applyAlignment="1">
      <alignment horizontal="center" vertical="center" shrinkToFit="1"/>
    </xf>
    <xf numFmtId="0" fontId="5" fillId="0" borderId="58" xfId="0" applyFont="1" applyBorder="1" applyAlignment="1">
      <alignment horizontal="center" vertical="center" shrinkToFit="1"/>
    </xf>
    <xf numFmtId="0" fontId="15" fillId="0" borderId="15" xfId="49" applyFont="1" applyFill="1" applyBorder="1" applyAlignment="1">
      <alignment horizontal="center" vertical="center"/>
    </xf>
    <xf numFmtId="0" fontId="15" fillId="0" borderId="40" xfId="49" applyFont="1" applyFill="1" applyBorder="1">
      <alignment vertical="center"/>
    </xf>
    <xf numFmtId="0" fontId="15" fillId="0" borderId="40" xfId="49" applyFont="1" applyFill="1" applyBorder="1" applyAlignment="1">
      <alignment vertical="center"/>
    </xf>
    <xf numFmtId="0" fontId="18" fillId="0" borderId="40" xfId="49" applyFont="1" applyFill="1" applyBorder="1" applyAlignment="1">
      <alignment vertical="center"/>
    </xf>
    <xf numFmtId="0" fontId="15" fillId="0" borderId="16" xfId="49" applyFont="1" applyBorder="1" applyAlignment="1">
      <alignment horizontal="right" vertical="center"/>
    </xf>
    <xf numFmtId="0" fontId="15" fillId="0" borderId="16" xfId="49" applyFont="1" applyFill="1" applyBorder="1" applyAlignment="1">
      <alignment horizontal="left" vertical="center"/>
    </xf>
    <xf numFmtId="0" fontId="18" fillId="0" borderId="15" xfId="49" applyFont="1" applyFill="1" applyBorder="1" applyAlignment="1">
      <alignment horizontal="left" vertical="center"/>
    </xf>
    <xf numFmtId="0" fontId="81" fillId="0" borderId="0" xfId="0" applyFont="1"/>
    <xf numFmtId="0" fontId="82" fillId="0" borderId="0" xfId="0" applyFont="1"/>
    <xf numFmtId="0" fontId="82" fillId="0" borderId="0" xfId="0" applyFont="1" applyFill="1"/>
    <xf numFmtId="0" fontId="11" fillId="0" borderId="12" xfId="0" applyFont="1" applyFill="1" applyBorder="1" applyAlignment="1">
      <alignment shrinkToFit="1"/>
    </xf>
    <xf numFmtId="0" fontId="78" fillId="0" borderId="13" xfId="0" applyFont="1" applyBorder="1" applyAlignment="1">
      <alignment horizontal="center"/>
    </xf>
    <xf numFmtId="0" fontId="3" fillId="0" borderId="0" xfId="0" applyFont="1" applyBorder="1" applyAlignment="1">
      <alignment horizontal="center"/>
    </xf>
    <xf numFmtId="0" fontId="2" fillId="0" borderId="0" xfId="0" applyFont="1" applyAlignment="1">
      <alignment horizontal="center" vertical="center"/>
    </xf>
    <xf numFmtId="0" fontId="2" fillId="0" borderId="0" xfId="0" applyFont="1" applyBorder="1" applyAlignment="1">
      <alignment horizontal="center" vertical="center"/>
    </xf>
    <xf numFmtId="0" fontId="8" fillId="0" borderId="33" xfId="0" applyFont="1" applyBorder="1" applyAlignment="1">
      <alignment vertical="center"/>
    </xf>
    <xf numFmtId="0" fontId="8" fillId="0" borderId="33" xfId="0" applyFont="1" applyBorder="1" applyAlignment="1">
      <alignment horizontal="center" vertical="center"/>
    </xf>
    <xf numFmtId="0" fontId="8" fillId="0" borderId="14" xfId="0" applyFont="1" applyBorder="1" applyAlignment="1">
      <alignment horizontal="center" vertical="center"/>
    </xf>
    <xf numFmtId="0" fontId="8" fillId="0" borderId="13" xfId="0" applyFont="1" applyBorder="1" applyAlignment="1">
      <alignment horizontal="right" vertical="center" shrinkToFit="1"/>
    </xf>
    <xf numFmtId="0" fontId="8" fillId="0" borderId="13" xfId="0" applyFont="1" applyBorder="1" applyAlignment="1">
      <alignment horizontal="center" vertical="center"/>
    </xf>
    <xf numFmtId="0" fontId="8" fillId="0" borderId="44" xfId="0" applyFont="1" applyBorder="1" applyAlignment="1">
      <alignment vertical="center"/>
    </xf>
    <xf numFmtId="0" fontId="8" fillId="0" borderId="14" xfId="0" applyFont="1" applyBorder="1" applyAlignment="1">
      <alignment vertical="center"/>
    </xf>
    <xf numFmtId="0" fontId="8" fillId="0" borderId="13" xfId="0" applyFont="1" applyBorder="1" applyAlignment="1">
      <alignment horizontal="left" vertical="center" shrinkToFit="1"/>
    </xf>
    <xf numFmtId="0" fontId="8" fillId="0" borderId="38" xfId="0" applyFont="1" applyBorder="1" applyAlignment="1">
      <alignment vertical="center"/>
    </xf>
    <xf numFmtId="49" fontId="8" fillId="0" borderId="13" xfId="0" applyNumberFormat="1" applyFont="1" applyBorder="1" applyAlignment="1">
      <alignment horizontal="center" vertical="center"/>
    </xf>
    <xf numFmtId="20" fontId="8" fillId="0" borderId="13" xfId="0" applyNumberFormat="1" applyFont="1" applyBorder="1" applyAlignment="1">
      <alignment vertical="center"/>
    </xf>
    <xf numFmtId="0" fontId="8" fillId="0" borderId="66" xfId="0" applyFont="1" applyBorder="1" applyAlignment="1">
      <alignment vertical="center" shrinkToFit="1"/>
    </xf>
    <xf numFmtId="0" fontId="8" fillId="0" borderId="66" xfId="0" applyFont="1" applyBorder="1" applyAlignment="1">
      <alignment horizontal="center" vertical="center"/>
    </xf>
    <xf numFmtId="0" fontId="8" fillId="0" borderId="67" xfId="0" applyFont="1" applyBorder="1" applyAlignment="1">
      <alignment vertical="center"/>
    </xf>
    <xf numFmtId="20" fontId="8" fillId="0" borderId="66" xfId="0" applyNumberFormat="1" applyFont="1" applyBorder="1" applyAlignment="1">
      <alignment vertical="center"/>
    </xf>
    <xf numFmtId="0" fontId="8" fillId="0" borderId="13" xfId="0" applyFont="1" applyBorder="1" applyAlignment="1">
      <alignment vertical="center" shrinkToFit="1"/>
    </xf>
    <xf numFmtId="0" fontId="8" fillId="0" borderId="13" xfId="0" applyFont="1" applyBorder="1" applyAlignment="1">
      <alignment horizontal="center" vertical="center" shrinkToFit="1"/>
    </xf>
    <xf numFmtId="0" fontId="8" fillId="0" borderId="38" xfId="0" applyFont="1" applyBorder="1" applyAlignment="1">
      <alignment horizontal="left" vertical="center"/>
    </xf>
    <xf numFmtId="0" fontId="8" fillId="0" borderId="12" xfId="0" applyFont="1" applyBorder="1" applyAlignment="1">
      <alignment horizontal="center" vertical="center" shrinkToFit="1"/>
    </xf>
    <xf numFmtId="0" fontId="8" fillId="0" borderId="12" xfId="0" applyFont="1" applyBorder="1" applyAlignment="1">
      <alignment horizontal="center" vertical="center"/>
    </xf>
    <xf numFmtId="0" fontId="8" fillId="0" borderId="40" xfId="0" applyFont="1" applyBorder="1" applyAlignment="1">
      <alignment horizontal="center" vertical="center"/>
    </xf>
    <xf numFmtId="0" fontId="8" fillId="0" borderId="16" xfId="0" applyFont="1" applyBorder="1" applyAlignment="1">
      <alignment horizontal="center" vertical="center" shrinkToFit="1"/>
    </xf>
    <xf numFmtId="0" fontId="8" fillId="0" borderId="16" xfId="0" applyFont="1" applyBorder="1" applyAlignment="1">
      <alignment horizontal="center" vertical="center"/>
    </xf>
    <xf numFmtId="0" fontId="8" fillId="0" borderId="2" xfId="0" applyFont="1" applyBorder="1" applyAlignment="1">
      <alignment horizontal="center" vertical="center"/>
    </xf>
    <xf numFmtId="0" fontId="8" fillId="0" borderId="0" xfId="0" applyFont="1" applyAlignment="1">
      <alignment vertical="center" shrinkToFit="1"/>
    </xf>
    <xf numFmtId="0" fontId="8" fillId="0" borderId="0" xfId="0" applyFont="1" applyAlignment="1">
      <alignment horizontal="center" vertical="center"/>
    </xf>
    <xf numFmtId="0" fontId="8" fillId="0" borderId="0" xfId="0" applyFont="1" applyAlignment="1">
      <alignment vertical="center"/>
    </xf>
    <xf numFmtId="0" fontId="8" fillId="0" borderId="44" xfId="0" applyFont="1" applyBorder="1" applyAlignment="1">
      <alignment vertical="center" shrinkToFit="1"/>
    </xf>
    <xf numFmtId="0" fontId="8" fillId="0" borderId="44" xfId="0" applyFont="1" applyBorder="1" applyAlignment="1">
      <alignment horizontal="center" vertical="center"/>
    </xf>
    <xf numFmtId="49" fontId="8" fillId="0" borderId="25" xfId="0" applyNumberFormat="1" applyFont="1" applyBorder="1" applyAlignment="1">
      <alignment horizontal="center" vertical="center"/>
    </xf>
    <xf numFmtId="0" fontId="8" fillId="0" borderId="38" xfId="0" applyFont="1" applyBorder="1" applyAlignment="1">
      <alignment horizontal="right" vertical="center" shrinkToFit="1"/>
    </xf>
    <xf numFmtId="0" fontId="8" fillId="0" borderId="38" xfId="0" applyFont="1" applyBorder="1" applyAlignment="1">
      <alignment horizontal="center" vertical="center"/>
    </xf>
    <xf numFmtId="0" fontId="8" fillId="0" borderId="13" xfId="0" applyFont="1" applyBorder="1" applyAlignment="1">
      <alignment vertical="center"/>
    </xf>
    <xf numFmtId="20" fontId="8" fillId="0" borderId="31" xfId="0" applyNumberFormat="1" applyFont="1" applyBorder="1" applyAlignment="1">
      <alignment vertical="center"/>
    </xf>
    <xf numFmtId="0" fontId="8" fillId="0" borderId="67" xfId="0" applyFont="1" applyBorder="1" applyAlignment="1">
      <alignment vertical="center" shrinkToFit="1"/>
    </xf>
    <xf numFmtId="0" fontId="8" fillId="0" borderId="67" xfId="0" applyFont="1" applyBorder="1" applyAlignment="1">
      <alignment horizontal="center" vertical="center"/>
    </xf>
    <xf numFmtId="0" fontId="8" fillId="0" borderId="66" xfId="0" applyFont="1" applyBorder="1" applyAlignment="1">
      <alignment vertical="center"/>
    </xf>
    <xf numFmtId="20" fontId="8" fillId="0" borderId="68" xfId="0" applyNumberFormat="1" applyFont="1" applyBorder="1" applyAlignment="1">
      <alignment vertical="center"/>
    </xf>
    <xf numFmtId="0" fontId="8" fillId="0" borderId="38" xfId="0" applyFont="1" applyBorder="1" applyAlignment="1">
      <alignment vertical="center" shrinkToFit="1"/>
    </xf>
    <xf numFmtId="0" fontId="8" fillId="0" borderId="31" xfId="0" applyFont="1" applyBorder="1" applyAlignment="1">
      <alignment vertical="center"/>
    </xf>
    <xf numFmtId="0" fontId="8" fillId="0" borderId="13" xfId="0" applyFont="1" applyBorder="1" applyAlignment="1">
      <alignment horizontal="left" vertical="center"/>
    </xf>
    <xf numFmtId="20" fontId="8" fillId="0" borderId="31" xfId="0" applyNumberFormat="1" applyFont="1" applyBorder="1" applyAlignment="1">
      <alignment horizontal="right" vertical="center"/>
    </xf>
    <xf numFmtId="0" fontId="8" fillId="0" borderId="69" xfId="0" applyFont="1" applyBorder="1" applyAlignment="1">
      <alignment vertical="center" shrinkToFit="1"/>
    </xf>
    <xf numFmtId="0" fontId="8" fillId="0" borderId="69" xfId="0" applyFont="1" applyBorder="1" applyAlignment="1">
      <alignment horizontal="center" vertical="center"/>
    </xf>
    <xf numFmtId="0" fontId="8" fillId="0" borderId="42" xfId="0" applyFont="1" applyBorder="1" applyAlignment="1">
      <alignment horizontal="center" vertical="center"/>
    </xf>
    <xf numFmtId="20" fontId="8" fillId="0" borderId="41" xfId="0" applyNumberFormat="1" applyFont="1" applyBorder="1" applyAlignment="1">
      <alignment horizontal="right" vertical="center"/>
    </xf>
    <xf numFmtId="0" fontId="8" fillId="0" borderId="40" xfId="0" applyFont="1" applyBorder="1" applyAlignment="1">
      <alignment vertical="center" shrinkToFit="1"/>
    </xf>
    <xf numFmtId="49" fontId="8" fillId="0" borderId="68" xfId="0" applyNumberFormat="1" applyFont="1" applyBorder="1" applyAlignment="1">
      <alignment horizontal="left" vertical="center"/>
    </xf>
    <xf numFmtId="20" fontId="8" fillId="0" borderId="27" xfId="0" applyNumberFormat="1" applyFont="1" applyBorder="1" applyAlignment="1">
      <alignment vertical="center"/>
    </xf>
    <xf numFmtId="0" fontId="84" fillId="0" borderId="44" xfId="0" applyFont="1" applyBorder="1" applyAlignment="1">
      <alignment vertical="center" shrinkToFit="1"/>
    </xf>
    <xf numFmtId="0" fontId="84" fillId="0" borderId="38" xfId="0" applyFont="1" applyBorder="1" applyAlignment="1">
      <alignment vertical="center" shrinkToFit="1"/>
    </xf>
    <xf numFmtId="0" fontId="8" fillId="0" borderId="12" xfId="0" applyFont="1" applyBorder="1" applyAlignment="1">
      <alignment vertical="center"/>
    </xf>
    <xf numFmtId="0" fontId="2" fillId="0" borderId="24" xfId="0" applyFont="1" applyBorder="1" applyAlignment="1">
      <alignment horizontal="center" vertical="center"/>
    </xf>
    <xf numFmtId="0" fontId="2" fillId="0" borderId="40" xfId="0" applyFont="1" applyBorder="1" applyAlignment="1">
      <alignment horizontal="center" vertical="center"/>
    </xf>
    <xf numFmtId="0" fontId="2" fillId="0" borderId="16" xfId="0" applyFont="1" applyBorder="1" applyAlignment="1">
      <alignment horizontal="center" vertical="center"/>
    </xf>
    <xf numFmtId="0" fontId="2" fillId="0" borderId="15" xfId="0" applyFont="1" applyBorder="1" applyAlignment="1">
      <alignment horizontal="center" vertical="center"/>
    </xf>
    <xf numFmtId="0" fontId="0" fillId="0" borderId="0" xfId="0" applyFont="1" applyAlignment="1">
      <alignment vertical="center"/>
    </xf>
    <xf numFmtId="0" fontId="3" fillId="0" borderId="0" xfId="0" applyFont="1" applyAlignment="1">
      <alignment vertical="center"/>
    </xf>
    <xf numFmtId="0" fontId="85" fillId="0" borderId="0" xfId="0" applyFont="1" applyAlignment="1">
      <alignment horizontal="left" vertical="center" readingOrder="1"/>
    </xf>
    <xf numFmtId="0" fontId="0" fillId="0" borderId="12" xfId="0" applyBorder="1"/>
    <xf numFmtId="0" fontId="6" fillId="0" borderId="13" xfId="0" applyFont="1" applyBorder="1" applyAlignment="1">
      <alignment horizontal="center"/>
    </xf>
    <xf numFmtId="0" fontId="0" fillId="0" borderId="13" xfId="0" applyBorder="1"/>
    <xf numFmtId="0" fontId="37" fillId="0" borderId="13" xfId="0" applyFont="1" applyBorder="1"/>
    <xf numFmtId="0" fontId="0" fillId="0" borderId="13" xfId="0" applyBorder="1" applyAlignment="1"/>
    <xf numFmtId="0" fontId="0" fillId="0" borderId="13" xfId="0" applyBorder="1" applyAlignment="1">
      <alignment wrapText="1"/>
    </xf>
    <xf numFmtId="0" fontId="0" fillId="0" borderId="13" xfId="0" applyBorder="1" applyAlignment="1">
      <alignment vertical="top" wrapText="1"/>
    </xf>
    <xf numFmtId="0" fontId="0" fillId="0" borderId="14" xfId="0" applyBorder="1"/>
    <xf numFmtId="0" fontId="0" fillId="0" borderId="14" xfId="0" applyBorder="1" applyAlignment="1">
      <alignment wrapText="1"/>
    </xf>
    <xf numFmtId="0" fontId="0" fillId="0" borderId="0" xfId="0" applyBorder="1" applyAlignment="1">
      <alignment wrapText="1"/>
    </xf>
    <xf numFmtId="0" fontId="5" fillId="0" borderId="12" xfId="0" applyFont="1" applyBorder="1"/>
    <xf numFmtId="20" fontId="5" fillId="0" borderId="13" xfId="0" applyNumberFormat="1" applyFont="1" applyBorder="1"/>
    <xf numFmtId="20" fontId="5" fillId="0" borderId="13" xfId="0" applyNumberFormat="1" applyFont="1" applyBorder="1" applyAlignment="1">
      <alignment horizontal="center"/>
    </xf>
    <xf numFmtId="49" fontId="5" fillId="0" borderId="13" xfId="0" applyNumberFormat="1" applyFont="1" applyBorder="1" applyAlignment="1">
      <alignment horizontal="center" vertical="center"/>
    </xf>
    <xf numFmtId="0" fontId="5" fillId="0" borderId="13" xfId="0" applyFont="1" applyBorder="1"/>
    <xf numFmtId="0" fontId="5" fillId="0" borderId="14" xfId="0" applyFont="1" applyBorder="1"/>
    <xf numFmtId="0" fontId="37" fillId="0" borderId="13" xfId="0" applyFont="1" applyBorder="1" applyAlignment="1">
      <alignment wrapText="1"/>
    </xf>
    <xf numFmtId="0" fontId="0" fillId="0" borderId="40" xfId="0" applyBorder="1"/>
    <xf numFmtId="0" fontId="0" fillId="0" borderId="38" xfId="0" applyBorder="1"/>
    <xf numFmtId="0" fontId="0" fillId="0" borderId="38" xfId="0" applyBorder="1" applyAlignment="1">
      <alignment vertical="top" wrapText="1"/>
    </xf>
    <xf numFmtId="0" fontId="0" fillId="0" borderId="44" xfId="0" applyBorder="1"/>
    <xf numFmtId="0" fontId="5" fillId="0" borderId="15" xfId="0" applyFont="1" applyBorder="1" applyAlignment="1">
      <alignment horizontal="center" vertical="center"/>
    </xf>
    <xf numFmtId="0" fontId="0" fillId="0" borderId="27" xfId="0" applyBorder="1"/>
    <xf numFmtId="0" fontId="0" fillId="0" borderId="31" xfId="0" applyBorder="1"/>
    <xf numFmtId="0" fontId="37" fillId="0" borderId="31" xfId="0" applyFont="1" applyBorder="1"/>
    <xf numFmtId="0" fontId="0" fillId="0" borderId="31" xfId="0" applyBorder="1" applyAlignment="1"/>
    <xf numFmtId="0" fontId="0" fillId="0" borderId="31" xfId="0" applyBorder="1" applyAlignment="1">
      <alignment wrapText="1"/>
    </xf>
    <xf numFmtId="0" fontId="0" fillId="0" borderId="25" xfId="0" applyBorder="1" applyAlignment="1">
      <alignment wrapText="1"/>
    </xf>
    <xf numFmtId="0" fontId="0" fillId="0" borderId="31" xfId="0" applyFont="1" applyBorder="1" applyAlignment="1">
      <alignment horizontal="left" vertical="center"/>
    </xf>
    <xf numFmtId="0" fontId="37" fillId="0" borderId="31" xfId="0" applyFont="1" applyBorder="1" applyAlignment="1">
      <alignment wrapText="1"/>
    </xf>
    <xf numFmtId="0" fontId="0" fillId="0" borderId="13" xfId="0" applyBorder="1" applyAlignment="1">
      <alignment vertical="top"/>
    </xf>
    <xf numFmtId="0" fontId="0" fillId="0" borderId="13" xfId="0" applyBorder="1" applyAlignment="1">
      <alignment horizontal="left" vertical="center" wrapText="1"/>
    </xf>
    <xf numFmtId="0" fontId="7" fillId="0" borderId="13" xfId="0" applyFont="1" applyBorder="1" applyAlignment="1">
      <alignment vertical="center"/>
    </xf>
    <xf numFmtId="0" fontId="45" fillId="0" borderId="13" xfId="0" applyFont="1" applyBorder="1" applyAlignment="1">
      <alignment vertical="center" wrapText="1"/>
    </xf>
    <xf numFmtId="0" fontId="7" fillId="0" borderId="13" xfId="0" applyFont="1" applyBorder="1" applyAlignment="1">
      <alignment vertical="center" wrapText="1"/>
    </xf>
    <xf numFmtId="0" fontId="5" fillId="0" borderId="2" xfId="0" applyFont="1" applyBorder="1" applyAlignment="1">
      <alignment horizontal="center" vertical="center"/>
    </xf>
    <xf numFmtId="0" fontId="0" fillId="0" borderId="33" xfId="0" applyBorder="1"/>
    <xf numFmtId="0" fontId="37" fillId="0" borderId="0" xfId="0" applyFont="1" applyBorder="1"/>
    <xf numFmtId="0" fontId="0" fillId="0" borderId="0" xfId="0" applyBorder="1" applyAlignment="1"/>
    <xf numFmtId="0" fontId="37" fillId="0" borderId="0" xfId="0" applyFont="1" applyBorder="1" applyAlignment="1">
      <alignment wrapText="1"/>
    </xf>
    <xf numFmtId="0" fontId="0" fillId="0" borderId="37" xfId="0" applyBorder="1" applyAlignment="1">
      <alignment wrapText="1"/>
    </xf>
    <xf numFmtId="0" fontId="0" fillId="0" borderId="0" xfId="0" applyFont="1" applyBorder="1" applyAlignment="1">
      <alignment horizontal="left" vertical="center"/>
    </xf>
    <xf numFmtId="0" fontId="0" fillId="0" borderId="0" xfId="0" applyBorder="1" applyAlignment="1">
      <alignment horizontal="left" vertical="top" wrapText="1"/>
    </xf>
    <xf numFmtId="0" fontId="37" fillId="0" borderId="0" xfId="0" applyFont="1" applyBorder="1" applyAlignment="1">
      <alignment horizontal="left"/>
    </xf>
    <xf numFmtId="0" fontId="8" fillId="0" borderId="38" xfId="0" applyFont="1" applyBorder="1" applyAlignment="1">
      <alignment vertical="top" wrapText="1"/>
    </xf>
    <xf numFmtId="0" fontId="8" fillId="0" borderId="0" xfId="0" applyFont="1" applyBorder="1" applyAlignment="1">
      <alignment horizontal="left" vertical="top" wrapText="1"/>
    </xf>
    <xf numFmtId="0" fontId="0" fillId="0" borderId="13" xfId="0" applyFont="1" applyBorder="1" applyAlignment="1">
      <alignment vertical="center"/>
    </xf>
    <xf numFmtId="0" fontId="0" fillId="0" borderId="31" xfId="0" applyFont="1" applyBorder="1" applyAlignment="1">
      <alignment vertical="center"/>
    </xf>
    <xf numFmtId="0" fontId="0" fillId="0" borderId="31" xfId="0" applyBorder="1" applyAlignment="1">
      <alignment horizontal="left" vertical="top" wrapText="1"/>
    </xf>
    <xf numFmtId="0" fontId="0" fillId="0" borderId="31" xfId="0" applyBorder="1" applyAlignment="1">
      <alignment vertical="top" wrapText="1"/>
    </xf>
    <xf numFmtId="0" fontId="0" fillId="0" borderId="0" xfId="0" applyBorder="1" applyAlignment="1">
      <alignment vertical="top" wrapText="1"/>
    </xf>
    <xf numFmtId="0" fontId="0" fillId="0" borderId="31" xfId="0" applyBorder="1" applyAlignment="1">
      <alignment vertical="top"/>
    </xf>
    <xf numFmtId="0" fontId="0" fillId="0" borderId="0" xfId="0" applyBorder="1" applyAlignment="1">
      <alignment vertical="top"/>
    </xf>
    <xf numFmtId="0" fontId="0" fillId="0" borderId="38" xfId="0" applyBorder="1" applyAlignment="1">
      <alignment vertical="top"/>
    </xf>
    <xf numFmtId="0" fontId="0" fillId="0" borderId="37" xfId="0" applyBorder="1"/>
    <xf numFmtId="0" fontId="86" fillId="0" borderId="38" xfId="0" applyFont="1" applyBorder="1" applyAlignment="1">
      <alignment vertical="center" wrapText="1" readingOrder="1"/>
    </xf>
    <xf numFmtId="0" fontId="86" fillId="0" borderId="38" xfId="0" applyFont="1" applyBorder="1" applyAlignment="1">
      <alignment vertical="top" wrapText="1" readingOrder="1"/>
    </xf>
    <xf numFmtId="0" fontId="8" fillId="0" borderId="38" xfId="0" applyFont="1" applyBorder="1" applyAlignment="1">
      <alignment vertical="center" wrapText="1"/>
    </xf>
    <xf numFmtId="0" fontId="0" fillId="0" borderId="25" xfId="0" applyBorder="1"/>
    <xf numFmtId="0" fontId="8" fillId="0" borderId="38" xfId="0" applyFont="1" applyBorder="1" applyAlignment="1">
      <alignment vertical="top"/>
    </xf>
    <xf numFmtId="0" fontId="8" fillId="0" borderId="31" xfId="0" applyFont="1" applyBorder="1" applyAlignment="1">
      <alignment vertical="top"/>
    </xf>
    <xf numFmtId="0" fontId="8" fillId="0" borderId="0" xfId="0" applyFont="1" applyBorder="1" applyAlignment="1">
      <alignment vertical="top"/>
    </xf>
    <xf numFmtId="0" fontId="0" fillId="0" borderId="13" xfId="0" applyFont="1" applyBorder="1" applyAlignment="1">
      <alignment vertical="center" wrapText="1"/>
    </xf>
    <xf numFmtId="0" fontId="8" fillId="0" borderId="0" xfId="0" applyFont="1" applyBorder="1" applyAlignment="1">
      <alignment vertical="top" wrapText="1"/>
    </xf>
    <xf numFmtId="0" fontId="87" fillId="0" borderId="0" xfId="0" applyFont="1" applyAlignment="1">
      <alignment horizontal="left" vertical="center" readingOrder="1"/>
    </xf>
    <xf numFmtId="0" fontId="6" fillId="0" borderId="31" xfId="0" applyFont="1" applyBorder="1" applyAlignment="1">
      <alignment horizontal="center"/>
    </xf>
    <xf numFmtId="20" fontId="5" fillId="0" borderId="0" xfId="0" applyNumberFormat="1" applyFont="1" applyBorder="1"/>
    <xf numFmtId="20" fontId="5" fillId="0" borderId="0" xfId="0" applyNumberFormat="1" applyFont="1" applyBorder="1" applyAlignment="1">
      <alignment horizontal="center"/>
    </xf>
    <xf numFmtId="49" fontId="5" fillId="0" borderId="0" xfId="0" applyNumberFormat="1" applyFont="1" applyBorder="1" applyAlignment="1">
      <alignment horizontal="center" vertical="center"/>
    </xf>
    <xf numFmtId="0" fontId="7" fillId="0" borderId="31" xfId="0" applyFont="1" applyBorder="1" applyAlignment="1">
      <alignment vertical="center"/>
    </xf>
    <xf numFmtId="0" fontId="0" fillId="0" borderId="0" xfId="0" applyFont="1" applyBorder="1" applyAlignment="1">
      <alignment vertical="center"/>
    </xf>
    <xf numFmtId="0" fontId="6" fillId="0" borderId="0" xfId="0" applyFont="1" applyBorder="1" applyAlignment="1">
      <alignment horizontal="center"/>
    </xf>
    <xf numFmtId="0" fontId="8" fillId="0" borderId="0" xfId="0" applyFont="1" applyBorder="1" applyAlignment="1">
      <alignment vertical="center" wrapText="1"/>
    </xf>
    <xf numFmtId="0" fontId="86" fillId="0" borderId="0" xfId="0" applyFont="1" applyBorder="1" applyAlignment="1">
      <alignment vertical="center" wrapText="1" readingOrder="1"/>
    </xf>
    <xf numFmtId="0" fontId="7" fillId="0" borderId="0" xfId="0" applyFont="1" applyBorder="1" applyAlignment="1">
      <alignment vertical="center"/>
    </xf>
    <xf numFmtId="0" fontId="87" fillId="0" borderId="0" xfId="0" applyFont="1" applyAlignment="1">
      <alignment horizontal="left" vertical="center"/>
    </xf>
    <xf numFmtId="0" fontId="0" fillId="0" borderId="27" xfId="0" applyBorder="1" applyAlignment="1">
      <alignment vertical="center"/>
    </xf>
    <xf numFmtId="0" fontId="0" fillId="0" borderId="31" xfId="0" applyBorder="1" applyAlignment="1">
      <alignment vertical="center"/>
    </xf>
    <xf numFmtId="0" fontId="0" fillId="0" borderId="13" xfId="0" applyBorder="1" applyAlignment="1">
      <alignment vertical="center"/>
    </xf>
    <xf numFmtId="0" fontId="87" fillId="0" borderId="40" xfId="0" applyFont="1" applyBorder="1" applyAlignment="1">
      <alignment horizontal="left" vertical="center" readingOrder="1"/>
    </xf>
    <xf numFmtId="0" fontId="87" fillId="0" borderId="38" xfId="0" applyFont="1" applyBorder="1" applyAlignment="1">
      <alignment horizontal="left" vertical="center" readingOrder="1"/>
    </xf>
    <xf numFmtId="0" fontId="87" fillId="0" borderId="38" xfId="0" applyFont="1" applyBorder="1" applyAlignment="1">
      <alignment vertical="center"/>
    </xf>
    <xf numFmtId="0" fontId="86" fillId="0" borderId="38" xfId="0" applyFont="1" applyBorder="1" applyAlignment="1">
      <alignment horizontal="left" vertical="center" readingOrder="1"/>
    </xf>
    <xf numFmtId="0" fontId="86" fillId="0" borderId="40" xfId="0" applyFont="1" applyBorder="1" applyAlignment="1">
      <alignment horizontal="left" vertical="center" readingOrder="1"/>
    </xf>
    <xf numFmtId="0" fontId="7" fillId="0" borderId="13" xfId="0" applyFont="1" applyBorder="1" applyAlignment="1">
      <alignment vertical="top"/>
    </xf>
    <xf numFmtId="0" fontId="45" fillId="0" borderId="13" xfId="0" applyFont="1" applyBorder="1" applyAlignment="1"/>
    <xf numFmtId="0" fontId="87" fillId="0" borderId="31" xfId="0" applyFont="1" applyBorder="1" applyAlignment="1">
      <alignment horizontal="left" vertical="center" readingOrder="1"/>
    </xf>
    <xf numFmtId="0" fontId="80" fillId="0" borderId="31" xfId="0" applyFont="1" applyBorder="1"/>
    <xf numFmtId="0" fontId="5" fillId="0" borderId="27" xfId="0" applyFont="1" applyBorder="1" applyAlignment="1">
      <alignment horizontal="center" vertical="center"/>
    </xf>
    <xf numFmtId="0" fontId="5" fillId="0" borderId="33" xfId="0" applyFont="1" applyBorder="1" applyAlignment="1">
      <alignment horizontal="center" vertical="center"/>
    </xf>
    <xf numFmtId="0" fontId="5" fillId="0" borderId="40" xfId="0" applyFont="1" applyBorder="1" applyAlignment="1">
      <alignment horizontal="center" vertical="center"/>
    </xf>
    <xf numFmtId="0" fontId="7" fillId="0" borderId="31" xfId="0" applyFont="1" applyBorder="1" applyAlignment="1">
      <alignment vertical="center" wrapText="1"/>
    </xf>
    <xf numFmtId="0" fontId="88" fillId="0" borderId="38" xfId="0" applyFont="1" applyBorder="1" applyAlignment="1">
      <alignment vertical="center" wrapText="1" readingOrder="1"/>
    </xf>
    <xf numFmtId="0" fontId="45" fillId="0" borderId="31" xfId="0" applyFont="1" applyBorder="1" applyAlignment="1">
      <alignment vertical="center" wrapText="1"/>
    </xf>
    <xf numFmtId="0" fontId="3" fillId="0" borderId="31" xfId="0" applyFont="1" applyBorder="1" applyAlignment="1">
      <alignment horizontal="center"/>
    </xf>
    <xf numFmtId="0" fontId="0" fillId="0" borderId="33" xfId="0" applyBorder="1" applyAlignment="1">
      <alignment wrapText="1"/>
    </xf>
    <xf numFmtId="0" fontId="5" fillId="0" borderId="37" xfId="0" applyFont="1" applyBorder="1"/>
    <xf numFmtId="0" fontId="86" fillId="0" borderId="31" xfId="0" applyFont="1" applyBorder="1" applyAlignment="1">
      <alignment vertical="top" wrapText="1" readingOrder="1"/>
    </xf>
    <xf numFmtId="0" fontId="88" fillId="0" borderId="31" xfId="0" applyFont="1" applyBorder="1" applyAlignment="1">
      <alignment vertical="center" wrapText="1" readingOrder="1"/>
    </xf>
    <xf numFmtId="0" fontId="8" fillId="0" borderId="31" xfId="0" applyFont="1" applyBorder="1" applyAlignment="1">
      <alignment vertical="top" wrapText="1"/>
    </xf>
    <xf numFmtId="0" fontId="8" fillId="0" borderId="31" xfId="0" applyFont="1" applyBorder="1" applyAlignment="1">
      <alignment vertical="center" wrapText="1"/>
    </xf>
    <xf numFmtId="0" fontId="86" fillId="0" borderId="31" xfId="0" applyFont="1" applyBorder="1" applyAlignment="1">
      <alignment vertical="center" wrapText="1" readingOrder="1"/>
    </xf>
    <xf numFmtId="0" fontId="0" fillId="0" borderId="37" xfId="0" applyBorder="1" applyAlignment="1">
      <alignment vertical="top" wrapText="1"/>
    </xf>
    <xf numFmtId="0" fontId="7" fillId="0" borderId="0" xfId="0" applyFont="1" applyBorder="1" applyAlignment="1">
      <alignment vertical="center" wrapText="1"/>
    </xf>
    <xf numFmtId="0" fontId="45" fillId="0" borderId="0" xfId="0" applyFont="1" applyBorder="1" applyAlignment="1">
      <alignment vertical="center" wrapText="1"/>
    </xf>
    <xf numFmtId="0" fontId="45" fillId="0" borderId="13" xfId="0" applyFont="1" applyBorder="1"/>
    <xf numFmtId="0" fontId="0" fillId="0" borderId="38" xfId="0" applyBorder="1" applyAlignment="1">
      <alignment wrapText="1"/>
    </xf>
    <xf numFmtId="0" fontId="0" fillId="0" borderId="38" xfId="0" applyBorder="1" applyAlignment="1"/>
    <xf numFmtId="0" fontId="86" fillId="0" borderId="38" xfId="0" applyFont="1" applyBorder="1" applyAlignment="1">
      <alignment vertical="top" readingOrder="1"/>
    </xf>
    <xf numFmtId="0" fontId="45" fillId="0" borderId="13" xfId="0" applyFont="1" applyBorder="1" applyAlignment="1">
      <alignment wrapText="1"/>
    </xf>
    <xf numFmtId="0" fontId="86" fillId="0" borderId="0" xfId="0" applyFont="1" applyAlignment="1">
      <alignment horizontal="left" vertical="center" readingOrder="1"/>
    </xf>
    <xf numFmtId="0" fontId="89" fillId="0" borderId="0" xfId="0" applyFont="1" applyAlignment="1">
      <alignment horizontal="left" vertical="center" readingOrder="1"/>
    </xf>
    <xf numFmtId="0" fontId="86" fillId="0" borderId="38" xfId="0" applyFont="1" applyBorder="1" applyAlignment="1">
      <alignment vertical="center" readingOrder="1"/>
    </xf>
    <xf numFmtId="0" fontId="0" fillId="0" borderId="38" xfId="0" applyBorder="1" applyAlignment="1">
      <alignment horizontal="left"/>
    </xf>
    <xf numFmtId="0" fontId="0" fillId="0" borderId="0" xfId="0" applyAlignment="1">
      <alignment wrapText="1"/>
    </xf>
    <xf numFmtId="0" fontId="45" fillId="0" borderId="38" xfId="0" applyFont="1" applyBorder="1"/>
    <xf numFmtId="0" fontId="87" fillId="0" borderId="38" xfId="0" applyFont="1" applyBorder="1" applyAlignment="1">
      <alignment vertical="top" readingOrder="1"/>
    </xf>
    <xf numFmtId="0" fontId="7" fillId="0" borderId="70" xfId="0" applyFont="1" applyBorder="1" applyAlignment="1">
      <alignment vertical="center" wrapText="1"/>
    </xf>
    <xf numFmtId="20" fontId="5" fillId="0" borderId="70" xfId="0" applyNumberFormat="1" applyFont="1" applyBorder="1"/>
    <xf numFmtId="0" fontId="0" fillId="0" borderId="70" xfId="0" applyBorder="1"/>
    <xf numFmtId="0" fontId="0" fillId="0" borderId="71" xfId="0" applyBorder="1"/>
    <xf numFmtId="0" fontId="0" fillId="0" borderId="72" xfId="0" applyBorder="1"/>
    <xf numFmtId="0" fontId="0" fillId="0" borderId="73" xfId="0" applyBorder="1"/>
    <xf numFmtId="0" fontId="7" fillId="0" borderId="13" xfId="0" applyFont="1" applyBorder="1" applyAlignment="1">
      <alignment vertical="top" wrapText="1"/>
    </xf>
    <xf numFmtId="0" fontId="70" fillId="0" borderId="0" xfId="0" applyFont="1" applyAlignment="1">
      <alignment horizontal="left" vertical="center"/>
    </xf>
    <xf numFmtId="0" fontId="71" fillId="0" borderId="0" xfId="0" applyFont="1" applyAlignment="1">
      <alignment vertical="center"/>
    </xf>
    <xf numFmtId="0" fontId="71" fillId="0" borderId="0" xfId="0" applyFont="1" applyAlignment="1">
      <alignment horizontal="center" vertical="center"/>
    </xf>
    <xf numFmtId="0" fontId="72" fillId="0" borderId="0" xfId="0" applyFont="1" applyAlignment="1">
      <alignment vertical="center"/>
    </xf>
    <xf numFmtId="0" fontId="71" fillId="0" borderId="48" xfId="0" applyFont="1" applyBorder="1" applyAlignment="1">
      <alignment horizontal="center" vertical="center"/>
    </xf>
    <xf numFmtId="0" fontId="71" fillId="0" borderId="50" xfId="0" applyFont="1" applyBorder="1" applyAlignment="1">
      <alignment horizontal="center" vertical="center"/>
    </xf>
    <xf numFmtId="0" fontId="71" fillId="0" borderId="49" xfId="0" applyFont="1" applyBorder="1" applyAlignment="1">
      <alignment horizontal="center" vertical="center"/>
    </xf>
    <xf numFmtId="0" fontId="71" fillId="0" borderId="74" xfId="0" applyFont="1" applyBorder="1" applyAlignment="1">
      <alignment horizontal="center" vertical="center"/>
    </xf>
    <xf numFmtId="0" fontId="71" fillId="0" borderId="75" xfId="0" applyFont="1" applyBorder="1" applyAlignment="1">
      <alignment horizontal="center" vertical="center"/>
    </xf>
    <xf numFmtId="0" fontId="71" fillId="0" borderId="76" xfId="0" applyFont="1" applyBorder="1" applyAlignment="1">
      <alignment horizontal="center" vertical="center"/>
    </xf>
    <xf numFmtId="0" fontId="71" fillId="0" borderId="65" xfId="0" applyFont="1" applyBorder="1" applyAlignment="1">
      <alignment horizontal="center" vertical="center"/>
    </xf>
    <xf numFmtId="0" fontId="71" fillId="0" borderId="25" xfId="0" applyFont="1" applyBorder="1" applyAlignment="1">
      <alignment vertical="center"/>
    </xf>
    <xf numFmtId="0" fontId="71" fillId="0" borderId="14" xfId="0" applyFont="1" applyBorder="1" applyAlignment="1">
      <alignment horizontal="center" vertical="center"/>
    </xf>
    <xf numFmtId="0" fontId="71" fillId="0" borderId="65" xfId="0" applyFont="1" applyBorder="1" applyAlignment="1">
      <alignment vertical="center"/>
    </xf>
    <xf numFmtId="0" fontId="71" fillId="0" borderId="14" xfId="0" applyFont="1" applyBorder="1" applyAlignment="1">
      <alignment vertical="center"/>
    </xf>
    <xf numFmtId="0" fontId="71" fillId="0" borderId="77" xfId="0" applyFont="1" applyBorder="1" applyAlignment="1">
      <alignment vertical="center"/>
    </xf>
    <xf numFmtId="0" fontId="71" fillId="0" borderId="78" xfId="0" applyFont="1" applyBorder="1" applyAlignment="1">
      <alignment vertical="center"/>
    </xf>
    <xf numFmtId="0" fontId="71" fillId="0" borderId="79" xfId="0" applyFont="1" applyBorder="1" applyAlignment="1">
      <alignment vertical="center"/>
    </xf>
    <xf numFmtId="0" fontId="71" fillId="0" borderId="63" xfId="0" applyFont="1" applyBorder="1" applyAlignment="1">
      <alignment horizontal="center" vertical="center"/>
    </xf>
    <xf numFmtId="0" fontId="71" fillId="0" borderId="15" xfId="0" applyFont="1" applyBorder="1" applyAlignment="1">
      <alignment vertical="center"/>
    </xf>
    <xf numFmtId="0" fontId="71" fillId="0" borderId="16" xfId="0" applyFont="1" applyBorder="1" applyAlignment="1">
      <alignment horizontal="center" vertical="center"/>
    </xf>
    <xf numFmtId="0" fontId="71" fillId="0" borderId="63" xfId="0" applyFont="1" applyBorder="1" applyAlignment="1">
      <alignment vertical="center"/>
    </xf>
    <xf numFmtId="0" fontId="71" fillId="0" borderId="16" xfId="0" applyFont="1" applyBorder="1" applyAlignment="1">
      <alignment vertical="center"/>
    </xf>
    <xf numFmtId="0" fontId="71" fillId="0" borderId="53" xfId="0" applyFont="1" applyBorder="1" applyAlignment="1">
      <alignment vertical="center"/>
    </xf>
    <xf numFmtId="0" fontId="71" fillId="0" borderId="26" xfId="0" applyFont="1" applyBorder="1" applyAlignment="1">
      <alignment vertical="center"/>
    </xf>
    <xf numFmtId="0" fontId="71" fillId="0" borderId="80" xfId="0" applyFont="1" applyBorder="1" applyAlignment="1">
      <alignment vertical="center"/>
    </xf>
    <xf numFmtId="0" fontId="71" fillId="0" borderId="64" xfId="0" applyFont="1" applyBorder="1" applyAlignment="1">
      <alignment horizontal="center" vertical="center"/>
    </xf>
    <xf numFmtId="0" fontId="71" fillId="0" borderId="57" xfId="0" applyFont="1" applyBorder="1" applyAlignment="1">
      <alignment vertical="center"/>
    </xf>
    <xf numFmtId="0" fontId="71" fillId="0" borderId="58" xfId="0" applyFont="1" applyBorder="1" applyAlignment="1">
      <alignment horizontal="center" vertical="center"/>
    </xf>
    <xf numFmtId="0" fontId="71" fillId="0" borderId="0" xfId="0" applyFont="1" applyBorder="1" applyAlignment="1">
      <alignment horizontal="center" vertical="center"/>
    </xf>
    <xf numFmtId="0" fontId="71" fillId="0" borderId="0" xfId="0" applyFont="1" applyBorder="1" applyAlignment="1">
      <alignment vertical="center"/>
    </xf>
    <xf numFmtId="0" fontId="72" fillId="0" borderId="0" xfId="0" applyFont="1" applyAlignment="1">
      <alignment horizontal="right" vertical="center"/>
    </xf>
    <xf numFmtId="0" fontId="73" fillId="0" borderId="0" xfId="48" applyFont="1">
      <alignment vertical="center"/>
    </xf>
    <xf numFmtId="0" fontId="2" fillId="0" borderId="0" xfId="48">
      <alignment vertical="center"/>
    </xf>
    <xf numFmtId="0" fontId="37" fillId="0" borderId="0" xfId="48" applyFont="1" applyAlignment="1">
      <alignment vertical="center"/>
    </xf>
    <xf numFmtId="0" fontId="5" fillId="0" borderId="0" xfId="48" applyFont="1" applyAlignment="1">
      <alignment vertical="center"/>
    </xf>
    <xf numFmtId="0" fontId="5" fillId="26" borderId="0" xfId="48" applyFont="1" applyFill="1" applyAlignment="1">
      <alignment vertical="center"/>
    </xf>
    <xf numFmtId="0" fontId="5" fillId="0" borderId="28" xfId="48" applyFont="1" applyFill="1" applyBorder="1" applyAlignment="1">
      <alignment horizontal="center" vertical="center"/>
    </xf>
    <xf numFmtId="0" fontId="5" fillId="0" borderId="1" xfId="48" applyFont="1" applyFill="1" applyBorder="1" applyAlignment="1">
      <alignment vertical="center"/>
    </xf>
    <xf numFmtId="0" fontId="5" fillId="0" borderId="36" xfId="48" applyFont="1" applyFill="1" applyBorder="1" applyAlignment="1">
      <alignment vertical="center"/>
    </xf>
    <xf numFmtId="0" fontId="5" fillId="0" borderId="0" xfId="48" applyFont="1" applyFill="1" applyAlignment="1">
      <alignment vertical="center"/>
    </xf>
    <xf numFmtId="0" fontId="37" fillId="0" borderId="0" xfId="48" applyFont="1" applyFill="1" applyAlignment="1">
      <alignment vertical="center"/>
    </xf>
    <xf numFmtId="0" fontId="5" fillId="0" borderId="0" xfId="48" applyFont="1" applyFill="1" applyBorder="1" applyAlignment="1">
      <alignment vertical="center"/>
    </xf>
    <xf numFmtId="0" fontId="5" fillId="0" borderId="0" xfId="48" applyFont="1" applyFill="1" applyBorder="1" applyAlignment="1">
      <alignment horizontal="center" vertical="center"/>
    </xf>
    <xf numFmtId="0" fontId="44" fillId="0" borderId="0" xfId="48" applyFont="1" applyFill="1" applyAlignment="1">
      <alignment vertical="center"/>
    </xf>
    <xf numFmtId="0" fontId="5" fillId="26" borderId="0" xfId="48" applyFont="1" applyFill="1" applyBorder="1" applyAlignment="1">
      <alignment vertical="center"/>
    </xf>
    <xf numFmtId="0" fontId="5" fillId="0" borderId="22" xfId="48" applyFont="1" applyFill="1" applyBorder="1" applyAlignment="1">
      <alignment horizontal="center" vertical="center"/>
    </xf>
    <xf numFmtId="0" fontId="5" fillId="0" borderId="23" xfId="48" applyFont="1" applyFill="1" applyBorder="1" applyAlignment="1">
      <alignment vertical="center"/>
    </xf>
    <xf numFmtId="0" fontId="5" fillId="0" borderId="30" xfId="48" applyFont="1" applyFill="1" applyBorder="1" applyAlignment="1">
      <alignment vertical="center"/>
    </xf>
    <xf numFmtId="0" fontId="5" fillId="0" borderId="51" xfId="48" applyFont="1" applyFill="1" applyBorder="1" applyAlignment="1">
      <alignment horizontal="center" vertical="center"/>
    </xf>
    <xf numFmtId="0" fontId="5" fillId="0" borderId="28" xfId="48" applyFont="1" applyFill="1" applyBorder="1" applyAlignment="1">
      <alignment vertical="center"/>
    </xf>
    <xf numFmtId="0" fontId="5" fillId="0" borderId="0" xfId="48" applyFont="1" applyFill="1" applyAlignment="1">
      <alignment horizontal="center" vertical="center"/>
    </xf>
    <xf numFmtId="0" fontId="2" fillId="0" borderId="0" xfId="48" applyFill="1">
      <alignment vertical="center"/>
    </xf>
    <xf numFmtId="0" fontId="71" fillId="0" borderId="0" xfId="48" applyFont="1" applyFill="1" applyBorder="1" applyAlignment="1">
      <alignment vertical="center"/>
    </xf>
    <xf numFmtId="0" fontId="2" fillId="0" borderId="0" xfId="48" applyFill="1" applyBorder="1">
      <alignment vertical="center"/>
    </xf>
    <xf numFmtId="0" fontId="71" fillId="0" borderId="0" xfId="48" applyFont="1" applyBorder="1" applyAlignment="1">
      <alignment vertical="center"/>
    </xf>
    <xf numFmtId="0" fontId="2" fillId="0" borderId="0" xfId="48" applyBorder="1">
      <alignment vertical="center"/>
    </xf>
    <xf numFmtId="0" fontId="76" fillId="0" borderId="0" xfId="49" applyFont="1" applyFill="1" applyBorder="1" applyAlignment="1">
      <alignment horizontal="center" vertical="center" shrinkToFit="1"/>
    </xf>
    <xf numFmtId="0" fontId="76" fillId="0" borderId="0" xfId="49" applyFont="1" applyFill="1" applyBorder="1">
      <alignment vertical="center"/>
    </xf>
    <xf numFmtId="0" fontId="80" fillId="0" borderId="0" xfId="49" applyFont="1" applyFill="1" applyBorder="1" applyAlignment="1">
      <alignment vertical="center" shrinkToFit="1"/>
    </xf>
    <xf numFmtId="0" fontId="76" fillId="0" borderId="0" xfId="49" applyFont="1">
      <alignment vertical="center"/>
    </xf>
    <xf numFmtId="0" fontId="76" fillId="0" borderId="0" xfId="49" applyFont="1" applyFill="1">
      <alignment vertical="center"/>
    </xf>
    <xf numFmtId="0" fontId="13" fillId="0" borderId="0" xfId="0" applyFont="1" applyAlignment="1">
      <alignment horizontal="left"/>
    </xf>
    <xf numFmtId="0" fontId="13" fillId="0" borderId="0" xfId="0" applyFont="1" applyAlignment="1">
      <alignment horizontal="left" wrapText="1"/>
    </xf>
    <xf numFmtId="0" fontId="80" fillId="26" borderId="14" xfId="0" applyFont="1" applyFill="1" applyBorder="1" applyAlignment="1">
      <alignment shrinkToFit="1"/>
    </xf>
    <xf numFmtId="0" fontId="78" fillId="26" borderId="12" xfId="0" applyFont="1" applyFill="1" applyBorder="1" applyAlignment="1">
      <alignment horizontal="center" shrinkToFit="1"/>
    </xf>
    <xf numFmtId="0" fontId="80" fillId="0" borderId="13" xfId="0" applyFont="1" applyBorder="1" applyAlignment="1">
      <alignment horizontal="center" vertical="center" shrinkToFit="1"/>
    </xf>
    <xf numFmtId="0" fontId="78" fillId="26" borderId="13" xfId="0" applyFont="1" applyFill="1" applyBorder="1"/>
    <xf numFmtId="0" fontId="78" fillId="0" borderId="12" xfId="0" applyFont="1" applyBorder="1"/>
    <xf numFmtId="0" fontId="78" fillId="0" borderId="13" xfId="0" applyFont="1" applyBorder="1" applyAlignment="1">
      <alignment horizontal="center" vertical="center" shrinkToFit="1"/>
    </xf>
    <xf numFmtId="0" fontId="78" fillId="0" borderId="13" xfId="0" applyFont="1" applyFill="1" applyBorder="1"/>
    <xf numFmtId="0" fontId="78" fillId="0" borderId="13" xfId="0" applyFont="1" applyBorder="1" applyAlignment="1">
      <alignment horizontal="left" vertical="center"/>
    </xf>
    <xf numFmtId="0" fontId="78" fillId="0" borderId="14" xfId="0" applyFont="1" applyBorder="1"/>
    <xf numFmtId="0" fontId="78" fillId="0" borderId="13" xfId="0" applyFont="1" applyBorder="1" applyAlignment="1">
      <alignment horizontal="left" vertical="center" shrinkToFit="1"/>
    </xf>
    <xf numFmtId="0" fontId="2" fillId="0" borderId="15" xfId="49" applyFont="1" applyBorder="1" applyAlignment="1">
      <alignment horizontal="center" vertical="center"/>
    </xf>
    <xf numFmtId="0" fontId="2" fillId="0" borderId="2" xfId="49" applyFont="1" applyBorder="1" applyAlignment="1">
      <alignment horizontal="center" vertical="center"/>
    </xf>
    <xf numFmtId="0" fontId="38" fillId="0" borderId="15" xfId="49" applyFont="1" applyBorder="1" applyAlignment="1">
      <alignment horizontal="center" vertical="center"/>
    </xf>
    <xf numFmtId="0" fontId="12" fillId="0" borderId="0" xfId="49" applyFont="1" applyAlignment="1">
      <alignment horizontal="center" vertical="center"/>
    </xf>
    <xf numFmtId="0" fontId="2" fillId="0" borderId="2" xfId="49" applyFont="1" applyFill="1" applyBorder="1" applyAlignment="1">
      <alignment horizontal="center" vertical="center"/>
    </xf>
    <xf numFmtId="0" fontId="13" fillId="0" borderId="15" xfId="49" applyFont="1" applyBorder="1" applyAlignment="1">
      <alignment horizontal="center" vertical="top" textRotation="255"/>
    </xf>
    <xf numFmtId="0" fontId="13" fillId="0" borderId="24" xfId="49" applyFont="1" applyFill="1" applyBorder="1" applyAlignment="1">
      <alignment horizontal="center" vertical="center"/>
    </xf>
    <xf numFmtId="0" fontId="13" fillId="0" borderId="15" xfId="49" applyFont="1" applyFill="1" applyBorder="1" applyAlignment="1">
      <alignment horizontal="center" vertical="center"/>
    </xf>
    <xf numFmtId="0" fontId="0" fillId="0" borderId="15" xfId="49" quotePrefix="1" applyFont="1" applyFill="1" applyBorder="1" applyAlignment="1">
      <alignment horizontal="center" vertical="center"/>
    </xf>
    <xf numFmtId="49" fontId="0" fillId="0" borderId="16" xfId="49" applyNumberFormat="1" applyFont="1" applyFill="1" applyBorder="1" applyAlignment="1">
      <alignment horizontal="center" vertical="center"/>
    </xf>
    <xf numFmtId="0" fontId="13" fillId="0" borderId="2" xfId="49" applyFont="1" applyBorder="1" applyAlignment="1">
      <alignment horizontal="center" vertical="top" textRotation="255"/>
    </xf>
    <xf numFmtId="0" fontId="38" fillId="0" borderId="2" xfId="49" applyFont="1" applyBorder="1" applyAlignment="1">
      <alignment horizontal="center" vertical="center"/>
    </xf>
    <xf numFmtId="0" fontId="38" fillId="0" borderId="2" xfId="49" applyFont="1" applyBorder="1" applyAlignment="1">
      <alignment vertical="center"/>
    </xf>
    <xf numFmtId="0" fontId="13" fillId="0" borderId="33" xfId="49" applyFont="1" applyFill="1" applyBorder="1">
      <alignment vertical="center"/>
    </xf>
    <xf numFmtId="0" fontId="13" fillId="0" borderId="26" xfId="49" applyFont="1" applyFill="1" applyBorder="1" applyAlignment="1">
      <alignment horizontal="center" vertical="center"/>
    </xf>
    <xf numFmtId="0" fontId="38" fillId="0" borderId="16" xfId="49" applyFont="1" applyBorder="1" applyAlignment="1">
      <alignment vertical="center"/>
    </xf>
    <xf numFmtId="0" fontId="38" fillId="0" borderId="24" xfId="49" applyFont="1" applyFill="1" applyBorder="1" applyAlignment="1">
      <alignment horizontal="center" vertical="center"/>
    </xf>
    <xf numFmtId="0" fontId="13" fillId="0" borderId="15" xfId="49" applyFont="1" applyFill="1" applyBorder="1" applyAlignment="1">
      <alignment vertical="center"/>
    </xf>
    <xf numFmtId="0" fontId="13" fillId="0" borderId="15" xfId="49" applyFont="1" applyBorder="1" applyAlignment="1">
      <alignment vertical="top" textRotation="255"/>
    </xf>
    <xf numFmtId="49" fontId="11" fillId="0" borderId="15" xfId="49" applyNumberFormat="1" applyFont="1" applyBorder="1" applyAlignment="1">
      <alignment horizontal="center" vertical="center"/>
    </xf>
    <xf numFmtId="0" fontId="13" fillId="0" borderId="53" xfId="49" applyFont="1" applyFill="1" applyBorder="1">
      <alignment vertical="center"/>
    </xf>
    <xf numFmtId="0" fontId="13" fillId="0" borderId="53" xfId="49" applyFont="1" applyFill="1" applyBorder="1" applyAlignment="1">
      <alignment horizontal="center" vertical="center"/>
    </xf>
    <xf numFmtId="0" fontId="15" fillId="0" borderId="53" xfId="49" applyFont="1" applyFill="1" applyBorder="1">
      <alignment vertical="center"/>
    </xf>
    <xf numFmtId="0" fontId="18" fillId="0" borderId="15" xfId="49" applyFont="1" applyFill="1" applyBorder="1" applyAlignment="1">
      <alignment vertical="center" shrinkToFit="1"/>
    </xf>
    <xf numFmtId="0" fontId="14" fillId="0" borderId="33" xfId="49" applyFont="1" applyFill="1" applyBorder="1" applyAlignment="1">
      <alignment horizontal="center" vertical="center"/>
    </xf>
    <xf numFmtId="0" fontId="18" fillId="0" borderId="33" xfId="49" applyFont="1" applyFill="1" applyBorder="1" applyAlignment="1">
      <alignment vertical="center"/>
    </xf>
    <xf numFmtId="0" fontId="13" fillId="0" borderId="2" xfId="49" applyFont="1" applyBorder="1">
      <alignment vertical="center"/>
    </xf>
    <xf numFmtId="0" fontId="2" fillId="28" borderId="16" xfId="49" applyFont="1" applyFill="1" applyBorder="1" applyAlignment="1">
      <alignment horizontal="center" vertical="center"/>
    </xf>
    <xf numFmtId="0" fontId="38" fillId="28" borderId="16" xfId="49" applyFont="1" applyFill="1" applyBorder="1" applyAlignment="1">
      <alignment horizontal="center" vertical="center"/>
    </xf>
    <xf numFmtId="0" fontId="13" fillId="28" borderId="16" xfId="49" applyFont="1" applyFill="1" applyBorder="1">
      <alignment vertical="center"/>
    </xf>
    <xf numFmtId="0" fontId="13" fillId="28" borderId="24" xfId="49" applyFont="1" applyFill="1" applyBorder="1">
      <alignment vertical="center"/>
    </xf>
    <xf numFmtId="0" fontId="18" fillId="28" borderId="55" xfId="49" applyFont="1" applyFill="1" applyBorder="1" applyAlignment="1">
      <alignment vertical="center"/>
    </xf>
    <xf numFmtId="0" fontId="13" fillId="28" borderId="15" xfId="49" applyFont="1" applyFill="1" applyBorder="1" applyAlignment="1">
      <alignment horizontal="center" vertical="center"/>
    </xf>
    <xf numFmtId="0" fontId="15" fillId="28" borderId="16" xfId="49" applyFont="1" applyFill="1" applyBorder="1" applyAlignment="1">
      <alignment horizontal="center" vertical="center" textRotation="255" wrapText="1"/>
    </xf>
    <xf numFmtId="0" fontId="13" fillId="28" borderId="16" xfId="49" applyFont="1" applyFill="1" applyBorder="1" applyAlignment="1">
      <alignment horizontal="center" vertical="center"/>
    </xf>
    <xf numFmtId="0" fontId="13" fillId="28" borderId="16" xfId="49" applyFont="1" applyFill="1" applyBorder="1" applyAlignment="1">
      <alignment horizontal="center" vertical="center" shrinkToFit="1"/>
    </xf>
    <xf numFmtId="0" fontId="13" fillId="28" borderId="15" xfId="49" applyFont="1" applyFill="1" applyBorder="1">
      <alignment vertical="center"/>
    </xf>
    <xf numFmtId="0" fontId="13" fillId="28" borderId="16" xfId="49" applyFont="1" applyFill="1" applyBorder="1" applyAlignment="1">
      <alignment horizontal="center" vertical="top" textRotation="255"/>
    </xf>
    <xf numFmtId="0" fontId="2" fillId="28" borderId="15" xfId="49" applyFont="1" applyFill="1" applyBorder="1" applyAlignment="1">
      <alignment horizontal="center" vertical="center"/>
    </xf>
    <xf numFmtId="0" fontId="13" fillId="28" borderId="27" xfId="49" applyFont="1" applyFill="1" applyBorder="1">
      <alignment vertical="center"/>
    </xf>
    <xf numFmtId="0" fontId="15" fillId="28" borderId="16" xfId="49" applyFont="1" applyFill="1" applyBorder="1" applyAlignment="1"/>
    <xf numFmtId="49" fontId="2" fillId="28" borderId="16" xfId="49" applyNumberFormat="1" applyFont="1" applyFill="1" applyBorder="1" applyAlignment="1">
      <alignment horizontal="center" vertical="center"/>
    </xf>
    <xf numFmtId="49" fontId="2" fillId="28" borderId="2" xfId="49" applyNumberFormat="1" applyFont="1" applyFill="1" applyBorder="1" applyAlignment="1">
      <alignment horizontal="center" vertical="center"/>
    </xf>
    <xf numFmtId="0" fontId="38" fillId="28" borderId="15" xfId="49" applyFont="1" applyFill="1" applyBorder="1" applyAlignment="1">
      <alignment horizontal="center" vertical="center"/>
    </xf>
    <xf numFmtId="0" fontId="38" fillId="0" borderId="26" xfId="49" applyFont="1" applyBorder="1" applyAlignment="1">
      <alignment vertical="center"/>
    </xf>
    <xf numFmtId="0" fontId="15" fillId="0" borderId="12" xfId="49" applyFont="1" applyFill="1" applyBorder="1" applyAlignment="1">
      <alignment vertical="center"/>
    </xf>
    <xf numFmtId="0" fontId="13" fillId="0" borderId="96" xfId="49" applyFont="1" applyFill="1" applyBorder="1">
      <alignment vertical="center"/>
    </xf>
    <xf numFmtId="0" fontId="18" fillId="0" borderId="12" xfId="49" applyFont="1" applyFill="1" applyBorder="1" applyAlignment="1">
      <alignment vertical="center"/>
    </xf>
    <xf numFmtId="0" fontId="15" fillId="0" borderId="53" xfId="49" applyFont="1" applyFill="1" applyBorder="1" applyAlignment="1"/>
    <xf numFmtId="0" fontId="15" fillId="0" borderId="14" xfId="49" applyFont="1" applyFill="1" applyBorder="1" applyAlignment="1">
      <alignment horizontal="right" vertical="center"/>
    </xf>
    <xf numFmtId="0" fontId="15" fillId="28" borderId="16" xfId="49" applyFont="1" applyFill="1" applyBorder="1" applyAlignment="1">
      <alignment vertical="center"/>
    </xf>
    <xf numFmtId="0" fontId="14" fillId="0" borderId="2" xfId="49" applyFont="1" applyFill="1" applyBorder="1" applyAlignment="1">
      <alignment horizontal="center" vertical="center"/>
    </xf>
    <xf numFmtId="0" fontId="15" fillId="0" borderId="2" xfId="49" applyFont="1" applyFill="1" applyBorder="1" applyAlignment="1">
      <alignment vertical="center" shrinkToFit="1"/>
    </xf>
    <xf numFmtId="0" fontId="15" fillId="0" borderId="15" xfId="49" applyFont="1" applyFill="1" applyBorder="1">
      <alignment vertical="center"/>
    </xf>
    <xf numFmtId="0" fontId="39" fillId="0" borderId="2" xfId="49" applyFont="1" applyBorder="1">
      <alignment vertical="center"/>
    </xf>
    <xf numFmtId="49" fontId="0" fillId="0" borderId="27" xfId="0" applyNumberFormat="1" applyFont="1" applyBorder="1" applyAlignment="1">
      <alignment horizontal="right" vertical="center"/>
    </xf>
    <xf numFmtId="0" fontId="0" fillId="0" borderId="27" xfId="0" applyFont="1" applyFill="1" applyBorder="1" applyAlignment="1">
      <alignment horizontal="left" vertical="center" indent="1"/>
    </xf>
    <xf numFmtId="49" fontId="0" fillId="0" borderId="37" xfId="0" applyNumberFormat="1" applyFont="1" applyBorder="1" applyAlignment="1">
      <alignment vertical="center"/>
    </xf>
    <xf numFmtId="49" fontId="0" fillId="0" borderId="15" xfId="0" applyNumberFormat="1" applyFont="1" applyFill="1" applyBorder="1" applyAlignment="1">
      <alignment horizontal="right" vertical="center"/>
    </xf>
    <xf numFmtId="0" fontId="2" fillId="0" borderId="2" xfId="0" applyFont="1" applyFill="1" applyBorder="1" applyAlignment="1">
      <alignment horizontal="center" vertical="center"/>
    </xf>
    <xf numFmtId="49" fontId="0" fillId="0" borderId="24" xfId="0" applyNumberFormat="1" applyFont="1" applyFill="1" applyBorder="1" applyAlignment="1">
      <alignment horizontal="left" vertical="center"/>
    </xf>
    <xf numFmtId="0" fontId="13" fillId="0" borderId="0" xfId="0" applyFont="1" applyAlignment="1">
      <alignment horizontal="center" vertical="center"/>
    </xf>
    <xf numFmtId="0" fontId="59" fillId="0" borderId="0" xfId="0" applyFont="1" applyBorder="1" applyAlignment="1">
      <alignment horizontal="center" vertical="center"/>
    </xf>
    <xf numFmtId="0" fontId="1" fillId="0" borderId="0" xfId="52" applyFont="1">
      <alignment vertical="center"/>
    </xf>
    <xf numFmtId="0" fontId="1" fillId="0" borderId="0" xfId="52">
      <alignment vertical="center"/>
    </xf>
    <xf numFmtId="0" fontId="8" fillId="0" borderId="0" xfId="0" applyFont="1" applyBorder="1" applyAlignment="1">
      <alignment horizontal="left" vertical="center" shrinkToFit="1"/>
    </xf>
    <xf numFmtId="0" fontId="0" fillId="0" borderId="13" xfId="0" applyFont="1" applyBorder="1" applyAlignment="1">
      <alignment horizontal="left" vertical="center"/>
    </xf>
    <xf numFmtId="0" fontId="5" fillId="0" borderId="2" xfId="0" applyFont="1" applyBorder="1" applyAlignment="1">
      <alignment horizontal="center" vertical="center"/>
    </xf>
    <xf numFmtId="0" fontId="5" fillId="0" borderId="24" xfId="0" applyFont="1" applyBorder="1" applyAlignment="1">
      <alignment horizontal="center" vertical="center"/>
    </xf>
    <xf numFmtId="0" fontId="0" fillId="0" borderId="31" xfId="0" applyBorder="1" applyAlignment="1">
      <alignment horizontal="left" vertical="top" wrapText="1"/>
    </xf>
    <xf numFmtId="0" fontId="0" fillId="0" borderId="0" xfId="0" applyBorder="1" applyAlignment="1">
      <alignment horizontal="left" vertical="top" wrapText="1"/>
    </xf>
    <xf numFmtId="0" fontId="5" fillId="0" borderId="15" xfId="0" applyFont="1" applyBorder="1" applyAlignment="1">
      <alignment horizontal="center" vertical="center"/>
    </xf>
    <xf numFmtId="0" fontId="8" fillId="0" borderId="12" xfId="0" applyFont="1" applyBorder="1" applyAlignment="1">
      <alignment horizontal="left"/>
    </xf>
    <xf numFmtId="49" fontId="11" fillId="0" borderId="33" xfId="0" applyNumberFormat="1" applyFont="1" applyBorder="1" applyAlignment="1">
      <alignment horizontal="center"/>
    </xf>
    <xf numFmtId="0" fontId="8" fillId="0" borderId="33" xfId="0" applyFont="1" applyBorder="1" applyAlignment="1">
      <alignment horizontal="left" vertical="top"/>
    </xf>
    <xf numFmtId="0" fontId="11" fillId="0" borderId="33" xfId="0" applyFont="1" applyBorder="1" applyAlignment="1">
      <alignment vertical="top"/>
    </xf>
    <xf numFmtId="0" fontId="11" fillId="0" borderId="33" xfId="0" applyFont="1" applyBorder="1" applyAlignment="1">
      <alignment horizontal="center" vertical="top"/>
    </xf>
    <xf numFmtId="0" fontId="0" fillId="0" borderId="33" xfId="0" applyFont="1" applyBorder="1"/>
    <xf numFmtId="0" fontId="5" fillId="0" borderId="15" xfId="0" applyFont="1" applyBorder="1" applyAlignment="1">
      <alignment horizontal="center" vertical="center"/>
    </xf>
    <xf numFmtId="0" fontId="5" fillId="0" borderId="24" xfId="0" applyFont="1" applyBorder="1" applyAlignment="1">
      <alignment horizontal="center" vertical="center"/>
    </xf>
    <xf numFmtId="0" fontId="0" fillId="0" borderId="0" xfId="0" applyBorder="1" applyAlignment="1">
      <alignment vertical="center" wrapText="1"/>
    </xf>
    <xf numFmtId="0" fontId="5" fillId="0" borderId="2" xfId="0" applyFont="1" applyBorder="1" applyAlignment="1">
      <alignment horizontal="center" vertical="center"/>
    </xf>
    <xf numFmtId="0" fontId="8" fillId="0" borderId="0" xfId="0" applyFont="1" applyBorder="1" applyAlignment="1">
      <alignment horizontal="left" vertical="top"/>
    </xf>
    <xf numFmtId="0" fontId="45" fillId="0" borderId="38" xfId="0" applyFont="1" applyBorder="1" applyAlignment="1">
      <alignment horizontal="right" vertical="top" wrapText="1"/>
    </xf>
    <xf numFmtId="0" fontId="45" fillId="0" borderId="38" xfId="0" applyFont="1" applyBorder="1" applyAlignment="1">
      <alignment horizontal="right"/>
    </xf>
    <xf numFmtId="0" fontId="45" fillId="0" borderId="38" xfId="0" applyFont="1" applyBorder="1" applyAlignment="1">
      <alignment vertical="top" wrapText="1"/>
    </xf>
    <xf numFmtId="0" fontId="80" fillId="0" borderId="13" xfId="0" applyFont="1" applyBorder="1" applyAlignment="1">
      <alignment vertical="top" wrapText="1"/>
    </xf>
    <xf numFmtId="0" fontId="11" fillId="0" borderId="38" xfId="0" applyFont="1" applyBorder="1" applyAlignment="1">
      <alignment vertical="center" wrapText="1" readingOrder="1"/>
    </xf>
    <xf numFmtId="0" fontId="0" fillId="0" borderId="38" xfId="0" applyFont="1" applyBorder="1"/>
    <xf numFmtId="0" fontId="0" fillId="0" borderId="38" xfId="0" applyFont="1" applyBorder="1" applyAlignment="1">
      <alignment vertical="center" wrapText="1" readingOrder="1"/>
    </xf>
    <xf numFmtId="0" fontId="8" fillId="0" borderId="38" xfId="0" applyFont="1" applyBorder="1"/>
    <xf numFmtId="0" fontId="36" fillId="0" borderId="38" xfId="0" applyFont="1" applyBorder="1"/>
    <xf numFmtId="0" fontId="92" fillId="0" borderId="38" xfId="0" applyFont="1" applyBorder="1" applyAlignment="1">
      <alignment horizontal="left" vertical="center" readingOrder="1"/>
    </xf>
    <xf numFmtId="0" fontId="5" fillId="0" borderId="24" xfId="0" applyFont="1" applyBorder="1" applyAlignment="1">
      <alignment horizontal="center" vertical="center"/>
    </xf>
    <xf numFmtId="0" fontId="5" fillId="0" borderId="15" xfId="0" applyFont="1" applyBorder="1" applyAlignment="1">
      <alignment horizontal="center" vertical="center"/>
    </xf>
    <xf numFmtId="0" fontId="0" fillId="0" borderId="0" xfId="0" applyBorder="1" applyAlignment="1">
      <alignment vertical="center" wrapText="1"/>
    </xf>
    <xf numFmtId="0" fontId="8" fillId="0" borderId="0" xfId="0" applyFont="1" applyBorder="1" applyAlignment="1">
      <alignment horizontal="left" vertical="top"/>
    </xf>
    <xf numFmtId="0" fontId="45" fillId="0" borderId="13" xfId="0" applyFont="1" applyBorder="1" applyAlignment="1">
      <alignment vertical="top" wrapText="1"/>
    </xf>
    <xf numFmtId="0" fontId="45" fillId="0" borderId="13" xfId="0" applyFont="1" applyBorder="1" applyAlignment="1">
      <alignment vertical="center"/>
    </xf>
    <xf numFmtId="0" fontId="45" fillId="0" borderId="13" xfId="0" applyFont="1" applyBorder="1" applyAlignment="1">
      <alignment vertical="top"/>
    </xf>
    <xf numFmtId="0" fontId="0" fillId="0" borderId="0" xfId="0" applyBorder="1" applyAlignment="1">
      <alignment horizontal="left"/>
    </xf>
    <xf numFmtId="0" fontId="5" fillId="0" borderId="16" xfId="0" applyFont="1" applyBorder="1" applyAlignment="1">
      <alignment horizontal="center" vertical="center"/>
    </xf>
    <xf numFmtId="0" fontId="85" fillId="0" borderId="0" xfId="0" applyFont="1" applyBorder="1" applyAlignment="1">
      <alignment horizontal="left" vertical="center" readingOrder="1"/>
    </xf>
    <xf numFmtId="0" fontId="8" fillId="0" borderId="0" xfId="0" applyFont="1" applyBorder="1" applyAlignment="1">
      <alignment vertical="center"/>
    </xf>
    <xf numFmtId="0" fontId="87" fillId="0" borderId="0" xfId="0" applyFont="1" applyBorder="1" applyAlignment="1">
      <alignment horizontal="left" vertical="center" readingOrder="1"/>
    </xf>
    <xf numFmtId="0" fontId="92" fillId="0" borderId="0" xfId="0" applyFont="1" applyBorder="1" applyAlignment="1">
      <alignment vertical="top" wrapText="1" readingOrder="1"/>
    </xf>
    <xf numFmtId="0" fontId="45" fillId="0" borderId="0" xfId="0" applyFont="1" applyBorder="1" applyAlignment="1"/>
    <xf numFmtId="0" fontId="45" fillId="0" borderId="0" xfId="0" applyFont="1" applyBorder="1" applyAlignment="1">
      <alignment horizontal="left"/>
    </xf>
    <xf numFmtId="0" fontId="5" fillId="0" borderId="27" xfId="0" applyFont="1" applyBorder="1"/>
    <xf numFmtId="20" fontId="5" fillId="0" borderId="31" xfId="0" applyNumberFormat="1" applyFont="1" applyBorder="1"/>
    <xf numFmtId="20" fontId="5" fillId="0" borderId="31" xfId="0" applyNumberFormat="1" applyFont="1" applyBorder="1" applyAlignment="1">
      <alignment horizontal="center"/>
    </xf>
    <xf numFmtId="49" fontId="5" fillId="0" borderId="31" xfId="0" applyNumberFormat="1" applyFont="1" applyBorder="1" applyAlignment="1">
      <alignment horizontal="center" vertical="center"/>
    </xf>
    <xf numFmtId="0" fontId="5" fillId="0" borderId="31" xfId="0" applyFont="1" applyBorder="1"/>
    <xf numFmtId="0" fontId="5" fillId="0" borderId="25" xfId="0" applyFont="1" applyBorder="1"/>
    <xf numFmtId="0" fontId="0" fillId="0" borderId="38" xfId="0" applyFont="1" applyBorder="1" applyAlignment="1"/>
    <xf numFmtId="0" fontId="37" fillId="0" borderId="38" xfId="0" applyFont="1" applyBorder="1"/>
    <xf numFmtId="0" fontId="0" fillId="0" borderId="38" xfId="0" applyFont="1" applyBorder="1" applyAlignment="1">
      <alignment vertical="center"/>
    </xf>
    <xf numFmtId="0" fontId="0" fillId="0" borderId="44" xfId="0" applyBorder="1" applyAlignment="1">
      <alignment wrapText="1"/>
    </xf>
    <xf numFmtId="0" fontId="45" fillId="0" borderId="38" xfId="0" applyFont="1" applyBorder="1" applyAlignment="1"/>
    <xf numFmtId="0" fontId="94" fillId="0" borderId="0" xfId="0" applyFont="1" applyAlignment="1">
      <alignment horizontal="left" vertical="center" readingOrder="1"/>
    </xf>
    <xf numFmtId="0" fontId="95" fillId="0" borderId="0" xfId="0" applyFont="1"/>
    <xf numFmtId="0" fontId="95" fillId="0" borderId="0" xfId="0" applyFont="1" applyAlignment="1">
      <alignment horizontal="left" vertical="center" readingOrder="1"/>
    </xf>
    <xf numFmtId="0" fontId="90" fillId="0" borderId="0" xfId="0" applyFont="1" applyAlignment="1">
      <alignment horizontal="left" vertical="center" readingOrder="1"/>
    </xf>
    <xf numFmtId="0" fontId="0" fillId="0" borderId="0" xfId="0" applyFont="1" applyFill="1" applyBorder="1"/>
    <xf numFmtId="0" fontId="87" fillId="0" borderId="0" xfId="0" applyFont="1"/>
    <xf numFmtId="0" fontId="5" fillId="0" borderId="15" xfId="0" applyFont="1" applyBorder="1" applyAlignment="1">
      <alignment horizontal="center" vertical="center"/>
    </xf>
    <xf numFmtId="0" fontId="5" fillId="0" borderId="24" xfId="0" applyFont="1" applyBorder="1" applyAlignment="1">
      <alignment horizontal="center" vertical="center"/>
    </xf>
    <xf numFmtId="0" fontId="0" fillId="0" borderId="0" xfId="0" applyBorder="1" applyAlignment="1">
      <alignment vertical="center" wrapText="1"/>
    </xf>
    <xf numFmtId="0" fontId="8" fillId="0" borderId="0" xfId="0" applyFont="1" applyBorder="1" applyAlignment="1">
      <alignment horizontal="left" vertical="top"/>
    </xf>
    <xf numFmtId="0" fontId="5" fillId="0" borderId="16" xfId="0" applyFont="1" applyBorder="1" applyAlignment="1">
      <alignment horizontal="center" vertical="center"/>
    </xf>
    <xf numFmtId="0" fontId="87" fillId="0" borderId="31" xfId="0" applyFont="1" applyBorder="1"/>
    <xf numFmtId="0" fontId="87" fillId="0" borderId="0" xfId="0" applyFont="1" applyAlignment="1">
      <alignment vertical="top" readingOrder="1"/>
    </xf>
    <xf numFmtId="0" fontId="87" fillId="0" borderId="0" xfId="0" applyFont="1" applyBorder="1"/>
    <xf numFmtId="0" fontId="45" fillId="0" borderId="0" xfId="0" applyFont="1" applyFill="1" applyBorder="1"/>
    <xf numFmtId="0" fontId="45" fillId="0" borderId="37" xfId="0" applyFont="1" applyFill="1" applyBorder="1"/>
    <xf numFmtId="0" fontId="96" fillId="0" borderId="0" xfId="0" applyFont="1"/>
    <xf numFmtId="0" fontId="97" fillId="0" borderId="0" xfId="0" applyFont="1" applyAlignment="1">
      <alignment horizontal="left" vertical="center" readingOrder="1"/>
    </xf>
    <xf numFmtId="0" fontId="0" fillId="0" borderId="13" xfId="0" applyBorder="1" applyAlignment="1">
      <alignment horizontal="center"/>
    </xf>
    <xf numFmtId="49" fontId="5" fillId="0" borderId="14" xfId="0" applyNumberFormat="1" applyFont="1" applyBorder="1" applyAlignment="1">
      <alignment horizontal="center" vertical="center"/>
    </xf>
    <xf numFmtId="0" fontId="96" fillId="0" borderId="0" xfId="0" applyFont="1" applyBorder="1"/>
    <xf numFmtId="0" fontId="97" fillId="0" borderId="0" xfId="0" applyFont="1" applyBorder="1" applyAlignment="1">
      <alignment horizontal="left" vertical="center" readingOrder="1"/>
    </xf>
    <xf numFmtId="0" fontId="0" fillId="0" borderId="0" xfId="0" applyFill="1" applyBorder="1"/>
    <xf numFmtId="0" fontId="0" fillId="0" borderId="0" xfId="0" applyFont="1" applyBorder="1" applyAlignment="1">
      <alignment horizontal="left"/>
    </xf>
    <xf numFmtId="0" fontId="5" fillId="0" borderId="0" xfId="0" applyFont="1" applyBorder="1" applyAlignment="1">
      <alignment horizontal="center" vertical="center"/>
    </xf>
    <xf numFmtId="0" fontId="87" fillId="0" borderId="0" xfId="0" applyFont="1" applyBorder="1" applyAlignment="1">
      <alignment vertical="top" readingOrder="1"/>
    </xf>
    <xf numFmtId="0" fontId="87" fillId="0" borderId="38" xfId="0" applyFont="1" applyBorder="1"/>
    <xf numFmtId="0" fontId="0" fillId="0" borderId="38" xfId="0" applyFont="1" applyFill="1" applyBorder="1"/>
    <xf numFmtId="0" fontId="45" fillId="0" borderId="38" xfId="0" applyFont="1" applyFill="1" applyBorder="1"/>
    <xf numFmtId="0" fontId="45" fillId="0" borderId="44" xfId="0" applyFont="1" applyFill="1" applyBorder="1"/>
    <xf numFmtId="0" fontId="98" fillId="0" borderId="0" xfId="0" applyFont="1" applyAlignment="1">
      <alignment horizontal="left" vertical="center" readingOrder="1"/>
    </xf>
    <xf numFmtId="0" fontId="0" fillId="0" borderId="13" xfId="0" applyFont="1" applyBorder="1" applyAlignment="1">
      <alignment horizontal="center" vertical="center" wrapText="1"/>
    </xf>
    <xf numFmtId="0" fontId="83" fillId="0" borderId="0" xfId="0" applyFont="1"/>
    <xf numFmtId="0" fontId="0" fillId="0" borderId="97" xfId="0" applyBorder="1"/>
    <xf numFmtId="0" fontId="0" fillId="0" borderId="98" xfId="0" applyBorder="1"/>
    <xf numFmtId="0" fontId="37" fillId="0" borderId="99" xfId="0" applyFont="1" applyBorder="1"/>
    <xf numFmtId="0" fontId="37" fillId="0" borderId="98" xfId="0" applyFont="1" applyBorder="1"/>
    <xf numFmtId="0" fontId="0" fillId="0" borderId="98" xfId="0" applyBorder="1" applyAlignment="1">
      <alignment wrapText="1"/>
    </xf>
    <xf numFmtId="0" fontId="87" fillId="0" borderId="98" xfId="0" applyFont="1" applyBorder="1"/>
    <xf numFmtId="0" fontId="87" fillId="0" borderId="100" xfId="0" applyFont="1" applyBorder="1"/>
    <xf numFmtId="0" fontId="0" fillId="0" borderId="100" xfId="0" applyBorder="1"/>
    <xf numFmtId="0" fontId="0" fillId="0" borderId="97" xfId="0" applyBorder="1" applyAlignment="1">
      <alignment horizontal="center"/>
    </xf>
    <xf numFmtId="20" fontId="5" fillId="0" borderId="97" xfId="0" applyNumberFormat="1" applyFont="1" applyBorder="1"/>
    <xf numFmtId="0" fontId="5" fillId="0" borderId="99" xfId="0" applyFont="1" applyBorder="1"/>
    <xf numFmtId="0" fontId="45" fillId="0" borderId="98" xfId="0" applyFont="1" applyFill="1" applyBorder="1"/>
    <xf numFmtId="0" fontId="45" fillId="0" borderId="100" xfId="0" applyFont="1" applyFill="1" applyBorder="1"/>
    <xf numFmtId="0" fontId="0" fillId="0" borderId="101" xfId="0" applyBorder="1" applyAlignment="1">
      <alignment horizontal="center"/>
    </xf>
    <xf numFmtId="0" fontId="5" fillId="0" borderId="102" xfId="0" applyFont="1" applyBorder="1"/>
    <xf numFmtId="0" fontId="0" fillId="0" borderId="103" xfId="0" applyBorder="1"/>
    <xf numFmtId="0" fontId="0" fillId="0" borderId="104" xfId="0" applyBorder="1"/>
    <xf numFmtId="0" fontId="45" fillId="0" borderId="104" xfId="0" applyFont="1" applyFill="1" applyBorder="1"/>
    <xf numFmtId="0" fontId="45" fillId="0" borderId="103" xfId="0" applyFont="1" applyFill="1" applyBorder="1"/>
    <xf numFmtId="20" fontId="5" fillId="0" borderId="101" xfId="0" applyNumberFormat="1" applyFont="1" applyBorder="1" applyAlignment="1">
      <alignment horizontal="center"/>
    </xf>
    <xf numFmtId="0" fontId="100" fillId="0" borderId="98" xfId="0" applyFont="1" applyBorder="1" applyAlignment="1">
      <alignment horizontal="left" vertical="center" readingOrder="1"/>
    </xf>
    <xf numFmtId="0" fontId="100" fillId="0" borderId="104" xfId="0" applyFont="1" applyBorder="1" applyAlignment="1">
      <alignment horizontal="left" vertical="center" readingOrder="1"/>
    </xf>
    <xf numFmtId="0" fontId="0" fillId="0" borderId="100" xfId="0" applyBorder="1" applyAlignment="1">
      <alignment wrapText="1"/>
    </xf>
    <xf numFmtId="20" fontId="5" fillId="0" borderId="14" xfId="0" applyNumberFormat="1" applyFont="1" applyBorder="1" applyAlignment="1">
      <alignment horizontal="center"/>
    </xf>
    <xf numFmtId="0" fontId="8" fillId="0" borderId="38" xfId="0" applyFont="1" applyBorder="1" applyAlignment="1"/>
    <xf numFmtId="0" fontId="7" fillId="0" borderId="0" xfId="0" applyFont="1" applyBorder="1" applyAlignment="1">
      <alignment vertical="top" wrapText="1"/>
    </xf>
    <xf numFmtId="0" fontId="45" fillId="0" borderId="0" xfId="0" applyFont="1" applyBorder="1" applyAlignment="1">
      <alignment wrapText="1"/>
    </xf>
    <xf numFmtId="0" fontId="7" fillId="0" borderId="0" xfId="0" applyFont="1" applyBorder="1" applyAlignment="1">
      <alignment vertical="top"/>
    </xf>
    <xf numFmtId="0" fontId="86" fillId="0" borderId="0" xfId="0" applyFont="1" applyBorder="1" applyAlignment="1">
      <alignment horizontal="left" vertical="center" readingOrder="1"/>
    </xf>
    <xf numFmtId="0" fontId="89" fillId="0" borderId="0" xfId="0" applyFont="1" applyBorder="1" applyAlignment="1">
      <alignment horizontal="left" vertical="center" readingOrder="1"/>
    </xf>
    <xf numFmtId="0" fontId="86" fillId="0" borderId="0" xfId="0" applyFont="1" applyBorder="1" applyAlignment="1">
      <alignment vertical="center" readingOrder="1"/>
    </xf>
    <xf numFmtId="0" fontId="78" fillId="0" borderId="12" xfId="0" applyFont="1" applyBorder="1" applyAlignment="1">
      <alignment horizontal="center" vertical="center" shrinkToFit="1"/>
    </xf>
    <xf numFmtId="0" fontId="0" fillId="28" borderId="16" xfId="49" quotePrefix="1" applyFont="1" applyFill="1" applyBorder="1" applyAlignment="1">
      <alignment horizontal="center" vertical="center"/>
    </xf>
    <xf numFmtId="0" fontId="18" fillId="27" borderId="55" xfId="49" applyFont="1" applyFill="1" applyBorder="1" applyAlignment="1">
      <alignment vertical="center"/>
    </xf>
    <xf numFmtId="0" fontId="0" fillId="0" borderId="12" xfId="0" applyBorder="1" applyAlignment="1">
      <alignment horizontal="center" vertical="center"/>
    </xf>
    <xf numFmtId="0" fontId="0" fillId="0" borderId="12" xfId="0" applyFont="1" applyBorder="1" applyAlignment="1">
      <alignment horizontal="left" vertical="center"/>
    </xf>
    <xf numFmtId="0" fontId="8" fillId="0" borderId="14" xfId="0" applyFont="1" applyBorder="1" applyAlignment="1">
      <alignment horizontal="left" vertical="top"/>
    </xf>
    <xf numFmtId="0" fontId="11" fillId="0" borderId="14" xfId="0" applyFont="1" applyBorder="1" applyAlignment="1">
      <alignment vertical="top"/>
    </xf>
    <xf numFmtId="0" fontId="11" fillId="0" borderId="14" xfId="0" applyFont="1" applyBorder="1" applyAlignment="1">
      <alignment horizontal="left" vertical="top"/>
    </xf>
    <xf numFmtId="0" fontId="7" fillId="0" borderId="12" xfId="0" applyFont="1" applyBorder="1" applyAlignment="1">
      <alignment vertical="center"/>
    </xf>
    <xf numFmtId="49" fontId="5" fillId="0" borderId="12" xfId="0" applyNumberFormat="1" applyFont="1" applyBorder="1" applyAlignment="1">
      <alignment horizontal="center" vertical="center"/>
    </xf>
    <xf numFmtId="49" fontId="5" fillId="0" borderId="27" xfId="0" applyNumberFormat="1" applyFont="1" applyBorder="1" applyAlignment="1">
      <alignment horizontal="center" vertical="center"/>
    </xf>
    <xf numFmtId="0" fontId="0" fillId="0" borderId="33" xfId="0" applyBorder="1" applyAlignment="1">
      <alignment vertical="top" wrapText="1"/>
    </xf>
    <xf numFmtId="0" fontId="8" fillId="0" borderId="33" xfId="0" applyFont="1" applyBorder="1" applyAlignment="1">
      <alignment vertical="top" wrapText="1"/>
    </xf>
    <xf numFmtId="0" fontId="87" fillId="0" borderId="27" xfId="0" applyFont="1" applyBorder="1"/>
    <xf numFmtId="0" fontId="87" fillId="0" borderId="33" xfId="0" applyFont="1" applyBorder="1"/>
    <xf numFmtId="0" fontId="0" fillId="0" borderId="25" xfId="0" applyFill="1" applyBorder="1"/>
    <xf numFmtId="0" fontId="0" fillId="0" borderId="37" xfId="0" applyFill="1" applyBorder="1"/>
    <xf numFmtId="0" fontId="7" fillId="0" borderId="12" xfId="0" applyFont="1" applyBorder="1" applyAlignment="1">
      <alignment vertical="top" wrapText="1"/>
    </xf>
    <xf numFmtId="0" fontId="87" fillId="0" borderId="33" xfId="0" applyFont="1" applyBorder="1" applyAlignment="1">
      <alignment horizontal="left" vertical="center" readingOrder="1"/>
    </xf>
    <xf numFmtId="0" fontId="8" fillId="0" borderId="33" xfId="0" applyFont="1" applyBorder="1" applyAlignment="1">
      <alignment vertical="top"/>
    </xf>
    <xf numFmtId="0" fontId="13" fillId="0" borderId="15" xfId="49" applyFont="1" applyFill="1" applyBorder="1" applyAlignment="1">
      <alignment horizontal="center" vertical="center"/>
    </xf>
    <xf numFmtId="0" fontId="13" fillId="0" borderId="16" xfId="49" applyFont="1" applyBorder="1" applyAlignment="1">
      <alignment horizontal="center" vertical="center"/>
    </xf>
    <xf numFmtId="0" fontId="0" fillId="0" borderId="16" xfId="0" applyBorder="1" applyAlignment="1">
      <alignment vertical="center"/>
    </xf>
    <xf numFmtId="0" fontId="0" fillId="0" borderId="16" xfId="0" applyBorder="1" applyAlignment="1">
      <alignment horizontal="center" vertical="center"/>
    </xf>
    <xf numFmtId="0" fontId="87" fillId="0" borderId="16" xfId="0" applyFont="1" applyBorder="1" applyAlignment="1">
      <alignment horizontal="left" vertical="center"/>
    </xf>
    <xf numFmtId="0" fontId="0" fillId="0" borderId="16" xfId="0" applyFont="1" applyBorder="1" applyAlignment="1">
      <alignment vertical="center"/>
    </xf>
    <xf numFmtId="0" fontId="0" fillId="0" borderId="12" xfId="0" applyFont="1" applyBorder="1" applyAlignment="1">
      <alignment vertical="center"/>
    </xf>
    <xf numFmtId="0" fontId="0" fillId="0" borderId="33" xfId="0" applyBorder="1" applyAlignment="1">
      <alignment vertical="center"/>
    </xf>
    <xf numFmtId="0" fontId="19" fillId="0" borderId="0" xfId="53" applyFont="1">
      <alignment vertical="center"/>
    </xf>
    <xf numFmtId="0" fontId="1" fillId="0" borderId="0" xfId="53" applyAlignment="1">
      <alignment vertical="center"/>
    </xf>
    <xf numFmtId="0" fontId="1" fillId="0" borderId="0" xfId="53" applyFont="1" applyAlignment="1">
      <alignment horizontal="center" vertical="center"/>
    </xf>
    <xf numFmtId="0" fontId="0" fillId="0" borderId="0" xfId="53" applyFont="1" applyBorder="1" applyAlignment="1">
      <alignment vertical="center"/>
    </xf>
    <xf numFmtId="20" fontId="0" fillId="0" borderId="0" xfId="0" applyNumberFormat="1" applyAlignment="1">
      <alignment horizontal="right"/>
    </xf>
    <xf numFmtId="0" fontId="0" fillId="0" borderId="0" xfId="0" applyAlignment="1">
      <alignment horizontal="right"/>
    </xf>
    <xf numFmtId="0" fontId="65" fillId="0" borderId="16" xfId="53" quotePrefix="1" applyFont="1" applyBorder="1" applyAlignment="1">
      <alignment horizontal="center" vertical="center"/>
    </xf>
    <xf numFmtId="0" fontId="0" fillId="0" borderId="16" xfId="54" applyFont="1" applyFill="1" applyBorder="1" applyAlignment="1" applyProtection="1">
      <alignment vertical="center"/>
      <protection locked="0"/>
    </xf>
    <xf numFmtId="0" fontId="1" fillId="0" borderId="16" xfId="54" applyFont="1" applyFill="1" applyBorder="1" applyAlignment="1" applyProtection="1">
      <alignment horizontal="left" vertical="center" shrinkToFit="1"/>
      <protection locked="0"/>
    </xf>
    <xf numFmtId="0" fontId="0" fillId="0" borderId="16" xfId="54" applyFont="1" applyFill="1" applyBorder="1" applyAlignment="1" applyProtection="1">
      <alignment vertical="center" shrinkToFit="1"/>
      <protection locked="0"/>
    </xf>
    <xf numFmtId="0" fontId="1" fillId="0" borderId="16" xfId="54" applyFont="1" applyFill="1" applyBorder="1" applyAlignment="1" applyProtection="1">
      <alignment vertical="center" shrinkToFit="1"/>
      <protection locked="0"/>
    </xf>
    <xf numFmtId="0" fontId="1" fillId="0" borderId="0" xfId="55" applyFont="1" applyFill="1" applyBorder="1" applyAlignment="1">
      <alignment horizontal="center" vertical="center"/>
    </xf>
    <xf numFmtId="0" fontId="0" fillId="0" borderId="16" xfId="54" applyFont="1" applyFill="1" applyBorder="1" applyAlignment="1" applyProtection="1">
      <alignment horizontal="left" vertical="center" shrinkToFit="1"/>
      <protection locked="0"/>
    </xf>
    <xf numFmtId="0" fontId="19" fillId="0" borderId="0" xfId="53" applyFont="1" applyBorder="1">
      <alignment vertical="center"/>
    </xf>
    <xf numFmtId="0" fontId="65" fillId="0" borderId="0" xfId="53" applyFont="1">
      <alignment vertical="center"/>
    </xf>
    <xf numFmtId="0" fontId="19" fillId="0" borderId="0" xfId="0" applyFont="1" applyAlignment="1">
      <alignment vertical="center"/>
    </xf>
    <xf numFmtId="0" fontId="107" fillId="0" borderId="0" xfId="0" applyFont="1" applyAlignment="1">
      <alignment vertical="center"/>
    </xf>
    <xf numFmtId="0" fontId="107" fillId="0" borderId="0" xfId="0" applyFont="1" applyAlignment="1">
      <alignment horizontal="center" vertical="center"/>
    </xf>
    <xf numFmtId="0" fontId="19" fillId="0" borderId="0" xfId="0" applyFont="1" applyBorder="1" applyAlignment="1">
      <alignment vertical="center"/>
    </xf>
    <xf numFmtId="0" fontId="107" fillId="0" borderId="0" xfId="0" applyFont="1" applyBorder="1" applyAlignment="1">
      <alignment vertical="center"/>
    </xf>
    <xf numFmtId="0" fontId="107" fillId="0" borderId="0" xfId="0" applyFont="1" applyFill="1" applyBorder="1" applyAlignment="1">
      <alignment vertical="center"/>
    </xf>
    <xf numFmtId="0" fontId="30" fillId="0" borderId="0" xfId="0" applyFont="1" applyFill="1" applyBorder="1" applyAlignment="1">
      <alignment vertical="center"/>
    </xf>
    <xf numFmtId="0" fontId="65" fillId="0" borderId="0" xfId="0" applyFont="1" applyAlignment="1">
      <alignment vertical="center"/>
    </xf>
    <xf numFmtId="0" fontId="1" fillId="0" borderId="26" xfId="49" applyFont="1" applyFill="1" applyBorder="1" applyAlignment="1">
      <alignment horizontal="center" vertical="center"/>
    </xf>
    <xf numFmtId="0" fontId="1" fillId="0" borderId="2" xfId="49" applyFont="1" applyBorder="1" applyAlignment="1">
      <alignment horizontal="center" vertical="center"/>
    </xf>
    <xf numFmtId="0" fontId="1" fillId="0" borderId="15" xfId="49" applyFont="1" applyFill="1" applyBorder="1" applyAlignment="1">
      <alignment horizontal="center" vertical="center"/>
    </xf>
    <xf numFmtId="0" fontId="1" fillId="0" borderId="15" xfId="49" applyFont="1" applyBorder="1" applyAlignment="1">
      <alignment horizontal="center" vertical="center"/>
    </xf>
    <xf numFmtId="0" fontId="1" fillId="0" borderId="16" xfId="49" applyFont="1" applyBorder="1" applyAlignment="1">
      <alignment horizontal="center" vertical="center"/>
    </xf>
    <xf numFmtId="0" fontId="1" fillId="27" borderId="16" xfId="54" applyFont="1" applyFill="1" applyBorder="1" applyAlignment="1" applyProtection="1">
      <alignment vertical="center" shrinkToFit="1"/>
      <protection locked="0"/>
    </xf>
    <xf numFmtId="0" fontId="93" fillId="27" borderId="34" xfId="53" applyFont="1" applyFill="1" applyBorder="1" applyAlignment="1">
      <alignment horizontal="center" vertical="center" wrapText="1"/>
    </xf>
    <xf numFmtId="0" fontId="45" fillId="27" borderId="106" xfId="0" applyFont="1" applyFill="1" applyBorder="1" applyAlignment="1">
      <alignment horizontal="center" vertical="center"/>
    </xf>
    <xf numFmtId="0" fontId="101" fillId="0" borderId="0" xfId="53" applyFont="1" applyAlignment="1">
      <alignment horizontal="center" vertical="center"/>
    </xf>
    <xf numFmtId="0" fontId="101" fillId="0" borderId="0" xfId="53" applyFont="1" applyBorder="1" applyAlignment="1">
      <alignment horizontal="center" vertical="center"/>
    </xf>
    <xf numFmtId="0" fontId="93" fillId="0" borderId="0" xfId="53" applyFont="1" applyBorder="1" applyAlignment="1">
      <alignment horizontal="center" vertical="center"/>
    </xf>
    <xf numFmtId="0" fontId="93" fillId="27" borderId="0" xfId="53" applyFont="1" applyFill="1" applyBorder="1" applyAlignment="1">
      <alignment horizontal="center" vertical="center" wrapText="1"/>
    </xf>
    <xf numFmtId="0" fontId="45" fillId="27" borderId="0" xfId="0" applyFont="1" applyFill="1" applyBorder="1" applyAlignment="1">
      <alignment horizontal="center" vertical="center"/>
    </xf>
    <xf numFmtId="0" fontId="107" fillId="27" borderId="0" xfId="53" applyFont="1" applyFill="1" applyBorder="1" applyAlignment="1">
      <alignment horizontal="center" vertical="center"/>
    </xf>
    <xf numFmtId="0" fontId="107" fillId="0" borderId="0" xfId="53" applyFont="1" applyBorder="1" applyAlignment="1">
      <alignment horizontal="center" vertical="center"/>
    </xf>
    <xf numFmtId="0" fontId="0" fillId="27" borderId="0" xfId="54" applyFont="1" applyFill="1" applyBorder="1" applyAlignment="1" applyProtection="1">
      <alignment vertical="center" shrinkToFit="1"/>
      <protection locked="0"/>
    </xf>
    <xf numFmtId="0" fontId="1" fillId="27" borderId="0" xfId="54" applyFont="1" applyFill="1" applyBorder="1" applyAlignment="1" applyProtection="1">
      <alignment vertical="center" shrinkToFit="1"/>
      <protection locked="0"/>
    </xf>
    <xf numFmtId="0" fontId="19" fillId="27" borderId="0" xfId="53" applyFont="1" applyFill="1" applyBorder="1">
      <alignment vertical="center"/>
    </xf>
    <xf numFmtId="0" fontId="65" fillId="27" borderId="0" xfId="53" applyFont="1" applyFill="1" applyBorder="1">
      <alignment vertical="center"/>
    </xf>
    <xf numFmtId="0" fontId="8" fillId="27" borderId="0" xfId="56" applyFont="1" applyFill="1" applyBorder="1" applyAlignment="1">
      <alignment horizontal="center" vertical="center"/>
    </xf>
    <xf numFmtId="0" fontId="65" fillId="0" borderId="0" xfId="53" applyFont="1" applyBorder="1">
      <alignment vertical="center"/>
    </xf>
    <xf numFmtId="0" fontId="1" fillId="0" borderId="0" xfId="54" applyFont="1" applyFill="1" applyBorder="1" applyAlignment="1" applyProtection="1">
      <alignment vertical="center" shrinkToFit="1"/>
      <protection locked="0"/>
    </xf>
    <xf numFmtId="0" fontId="0" fillId="0" borderId="0" xfId="54" applyFont="1" applyFill="1" applyBorder="1" applyAlignment="1" applyProtection="1">
      <alignment vertical="center" shrinkToFit="1"/>
      <protection locked="0"/>
    </xf>
    <xf numFmtId="0" fontId="8" fillId="0" borderId="0" xfId="56" applyFont="1" applyFill="1" applyBorder="1" applyAlignment="1">
      <alignment horizontal="center" vertical="center"/>
    </xf>
    <xf numFmtId="0" fontId="105" fillId="27" borderId="0" xfId="53" applyFont="1" applyFill="1" applyBorder="1" applyAlignment="1">
      <alignment horizontal="center" vertical="center" wrapText="1"/>
    </xf>
    <xf numFmtId="0" fontId="19" fillId="0" borderId="0" xfId="0" applyFont="1" applyFill="1" applyBorder="1" applyAlignment="1">
      <alignment horizontal="left" vertical="center"/>
    </xf>
    <xf numFmtId="0" fontId="19" fillId="0" borderId="0" xfId="0" applyFont="1" applyFill="1" applyBorder="1" applyAlignment="1">
      <alignment vertical="center"/>
    </xf>
    <xf numFmtId="0" fontId="5" fillId="0" borderId="13" xfId="0" applyFont="1" applyFill="1" applyBorder="1" applyAlignment="1">
      <alignment horizontal="left"/>
    </xf>
    <xf numFmtId="0" fontId="5" fillId="0" borderId="0" xfId="0" applyFont="1" applyFill="1" applyBorder="1" applyAlignment="1">
      <alignment horizontal="left"/>
    </xf>
    <xf numFmtId="0" fontId="5" fillId="0" borderId="12" xfId="0" applyFont="1" applyFill="1" applyBorder="1" applyAlignment="1">
      <alignment horizontal="left"/>
    </xf>
    <xf numFmtId="0" fontId="5" fillId="0" borderId="0" xfId="0" applyFont="1" applyFill="1" applyBorder="1" applyAlignment="1">
      <alignment horizontal="left" wrapText="1"/>
    </xf>
    <xf numFmtId="0" fontId="109" fillId="0" borderId="13" xfId="53" applyFont="1" applyBorder="1">
      <alignment vertical="center"/>
    </xf>
    <xf numFmtId="0" fontId="5" fillId="0" borderId="14" xfId="0" applyFont="1" applyFill="1" applyBorder="1" applyAlignment="1">
      <alignment horizontal="left"/>
    </xf>
    <xf numFmtId="0" fontId="5" fillId="0" borderId="37" xfId="0" applyFont="1" applyFill="1" applyBorder="1" applyAlignment="1">
      <alignment horizontal="left"/>
    </xf>
    <xf numFmtId="0" fontId="5" fillId="0" borderId="14" xfId="0" applyFont="1" applyFill="1" applyBorder="1" applyAlignment="1">
      <alignment horizontal="right"/>
    </xf>
    <xf numFmtId="0" fontId="5" fillId="0" borderId="13" xfId="0" applyFont="1" applyBorder="1" applyAlignment="1">
      <alignment horizontal="right"/>
    </xf>
    <xf numFmtId="0" fontId="5" fillId="0" borderId="33" xfId="0" applyFont="1" applyBorder="1"/>
    <xf numFmtId="0" fontId="5" fillId="0" borderId="16" xfId="0" applyFont="1" applyBorder="1"/>
    <xf numFmtId="0" fontId="5" fillId="0" borderId="2" xfId="0" applyFont="1" applyBorder="1"/>
    <xf numFmtId="0" fontId="5" fillId="30" borderId="16" xfId="0" applyFont="1" applyFill="1" applyBorder="1" applyAlignment="1">
      <alignment horizontal="center" vertical="center"/>
    </xf>
    <xf numFmtId="0" fontId="5" fillId="30" borderId="2" xfId="0" applyFont="1" applyFill="1" applyBorder="1" applyAlignment="1">
      <alignment horizontal="center" vertical="center"/>
    </xf>
    <xf numFmtId="0" fontId="109" fillId="0" borderId="0" xfId="53" applyFont="1">
      <alignment vertical="center"/>
    </xf>
    <xf numFmtId="0" fontId="5" fillId="30" borderId="105" xfId="0" applyFont="1" applyFill="1" applyBorder="1" applyAlignment="1">
      <alignment horizontal="center" shrinkToFit="1"/>
    </xf>
    <xf numFmtId="0" fontId="5" fillId="29" borderId="14" xfId="0" applyFont="1" applyFill="1" applyBorder="1" applyAlignment="1">
      <alignment horizontal="center" vertical="center" shrinkToFit="1"/>
    </xf>
    <xf numFmtId="0" fontId="5" fillId="29" borderId="13" xfId="0" applyFont="1" applyFill="1" applyBorder="1" applyAlignment="1">
      <alignment vertical="center"/>
    </xf>
    <xf numFmtId="0" fontId="5" fillId="29" borderId="13" xfId="0" applyFont="1" applyFill="1" applyBorder="1" applyAlignment="1">
      <alignment horizontal="center" vertical="center"/>
    </xf>
    <xf numFmtId="0" fontId="5" fillId="29" borderId="16" xfId="0" applyFont="1" applyFill="1" applyBorder="1" applyAlignment="1">
      <alignment horizontal="center" vertical="center"/>
    </xf>
    <xf numFmtId="0" fontId="5" fillId="29" borderId="12" xfId="0" applyFont="1" applyFill="1" applyBorder="1" applyAlignment="1">
      <alignment horizontal="center" vertical="center"/>
    </xf>
    <xf numFmtId="0" fontId="5" fillId="0" borderId="12" xfId="0" applyFont="1" applyBorder="1" applyAlignment="1">
      <alignment horizontal="center" vertical="center"/>
    </xf>
    <xf numFmtId="0" fontId="110" fillId="0" borderId="0" xfId="57"/>
    <xf numFmtId="0" fontId="113" fillId="0" borderId="0" xfId="57" applyFont="1" applyAlignment="1">
      <alignment horizontal="right"/>
    </xf>
    <xf numFmtId="0" fontId="111" fillId="0" borderId="0" xfId="57" applyFont="1" applyAlignment="1">
      <alignment horizontal="center" vertical="center"/>
    </xf>
    <xf numFmtId="0" fontId="63" fillId="0" borderId="0" xfId="0" applyFont="1" applyBorder="1" applyAlignment="1">
      <alignment horizontal="center" vertical="center"/>
    </xf>
    <xf numFmtId="0" fontId="0" fillId="0" borderId="13" xfId="0" applyFont="1" applyBorder="1" applyAlignment="1">
      <alignment horizontal="center" vertical="center" shrinkToFit="1"/>
    </xf>
    <xf numFmtId="0" fontId="8" fillId="0" borderId="13" xfId="0" applyFont="1" applyBorder="1" applyAlignment="1">
      <alignment horizontal="center" shrinkToFit="1"/>
    </xf>
    <xf numFmtId="0" fontId="15" fillId="0" borderId="15" xfId="49" applyFont="1" applyFill="1" applyBorder="1" applyAlignment="1">
      <alignment vertical="center"/>
    </xf>
    <xf numFmtId="0" fontId="11" fillId="0" borderId="16" xfId="0" applyFont="1" applyBorder="1" applyAlignment="1">
      <alignment horizontal="left" vertical="center"/>
    </xf>
    <xf numFmtId="0" fontId="11" fillId="0" borderId="16" xfId="0" applyFont="1" applyBorder="1" applyAlignment="1">
      <alignment horizontal="left" vertical="center" shrinkToFit="1"/>
    </xf>
    <xf numFmtId="0" fontId="1" fillId="27" borderId="16" xfId="54" applyFont="1" applyFill="1" applyBorder="1" applyAlignment="1" applyProtection="1">
      <alignment horizontal="left" vertical="center" shrinkToFit="1"/>
      <protection locked="0"/>
    </xf>
    <xf numFmtId="0" fontId="6" fillId="0" borderId="31" xfId="0" applyFont="1" applyBorder="1" applyAlignment="1">
      <alignment vertical="center"/>
    </xf>
    <xf numFmtId="49" fontId="5" fillId="0" borderId="42" xfId="0" applyNumberFormat="1" applyFont="1" applyBorder="1" applyAlignment="1">
      <alignment horizontal="center" vertical="center"/>
    </xf>
    <xf numFmtId="0" fontId="0" fillId="0" borderId="107" xfId="0" applyBorder="1"/>
    <xf numFmtId="0" fontId="0" fillId="0" borderId="41" xfId="0" applyBorder="1" applyAlignment="1">
      <alignment vertical="center"/>
    </xf>
    <xf numFmtId="0" fontId="87" fillId="0" borderId="69" xfId="0" applyFont="1" applyBorder="1" applyAlignment="1">
      <alignment vertical="center"/>
    </xf>
    <xf numFmtId="0" fontId="0" fillId="0" borderId="69" xfId="0" applyBorder="1"/>
    <xf numFmtId="20" fontId="5" fillId="0" borderId="38" xfId="0" applyNumberFormat="1" applyFont="1" applyBorder="1"/>
    <xf numFmtId="20" fontId="5" fillId="0" borderId="38" xfId="0" applyNumberFormat="1" applyFont="1" applyBorder="1" applyAlignment="1">
      <alignment horizontal="center"/>
    </xf>
    <xf numFmtId="49" fontId="5" fillId="0" borderId="38" xfId="0" applyNumberFormat="1" applyFont="1" applyBorder="1" applyAlignment="1">
      <alignment horizontal="center" vertical="center"/>
    </xf>
    <xf numFmtId="0" fontId="115" fillId="0" borderId="0" xfId="0" applyFont="1" applyAlignment="1">
      <alignment horizontal="left" vertical="center" readingOrder="1"/>
    </xf>
    <xf numFmtId="0" fontId="37" fillId="0" borderId="13" xfId="0" applyFont="1" applyBorder="1" applyAlignment="1">
      <alignment horizontal="center" vertical="top" wrapText="1"/>
    </xf>
    <xf numFmtId="0" fontId="5" fillId="0" borderId="13" xfId="0" applyFont="1" applyBorder="1" applyAlignment="1">
      <alignment vertical="top" wrapText="1"/>
    </xf>
    <xf numFmtId="0" fontId="11" fillId="0" borderId="108" xfId="0" applyFont="1" applyBorder="1" applyAlignment="1">
      <alignment horizontal="center" vertical="center" shrinkToFit="1"/>
    </xf>
    <xf numFmtId="49" fontId="11" fillId="0" borderId="108" xfId="0" applyNumberFormat="1" applyFont="1" applyBorder="1" applyAlignment="1">
      <alignment vertical="center" shrinkToFit="1"/>
    </xf>
    <xf numFmtId="0" fontId="11" fillId="0" borderId="109" xfId="0" applyFont="1" applyBorder="1" applyAlignment="1">
      <alignment shrinkToFit="1"/>
    </xf>
    <xf numFmtId="0" fontId="47" fillId="0" borderId="108" xfId="0" applyFont="1" applyBorder="1" applyAlignment="1">
      <alignment horizontal="left" vertical="center" shrinkToFit="1"/>
    </xf>
    <xf numFmtId="0" fontId="11" fillId="0" borderId="108" xfId="0" applyFont="1" applyBorder="1" applyAlignment="1">
      <alignment shrinkToFit="1"/>
    </xf>
    <xf numFmtId="0" fontId="0" fillId="0" borderId="0" xfId="0" applyAlignment="1">
      <alignment vertical="center"/>
    </xf>
    <xf numFmtId="0" fontId="15" fillId="0" borderId="0" xfId="0" applyFont="1" applyAlignment="1">
      <alignment horizontal="center" vertical="center"/>
    </xf>
    <xf numFmtId="0" fontId="117" fillId="0" borderId="0" xfId="0" applyFont="1" applyAlignment="1">
      <alignment vertical="center"/>
    </xf>
    <xf numFmtId="49" fontId="15" fillId="0" borderId="0" xfId="0" applyNumberFormat="1" applyFont="1" applyAlignment="1">
      <alignment vertical="center"/>
    </xf>
    <xf numFmtId="0" fontId="37" fillId="0" borderId="0" xfId="0" applyFont="1" applyAlignment="1">
      <alignment vertical="center"/>
    </xf>
    <xf numFmtId="0" fontId="0" fillId="0" borderId="0" xfId="0" applyAlignment="1">
      <alignment horizontal="left"/>
    </xf>
    <xf numFmtId="0" fontId="3" fillId="0" borderId="0" xfId="0" applyFont="1" applyAlignment="1">
      <alignment horizontal="left" vertical="center"/>
    </xf>
    <xf numFmtId="0" fontId="37" fillId="0" borderId="0" xfId="0" applyFont="1" applyAlignment="1">
      <alignment vertical="center" wrapText="1"/>
    </xf>
    <xf numFmtId="0" fontId="37" fillId="0" borderId="0" xfId="0" applyFont="1" applyAlignment="1">
      <alignment horizontal="left" vertical="center"/>
    </xf>
    <xf numFmtId="0" fontId="37" fillId="0" borderId="0" xfId="0" applyFont="1" applyAlignment="1">
      <alignment horizontal="left" vertical="center" wrapText="1"/>
    </xf>
    <xf numFmtId="0" fontId="118" fillId="0" borderId="0" xfId="0" applyFont="1" applyAlignment="1">
      <alignment vertical="center"/>
    </xf>
    <xf numFmtId="0" fontId="5" fillId="0" borderId="13" xfId="0" applyFont="1" applyFill="1" applyBorder="1" applyAlignment="1">
      <alignment horizontal="right"/>
    </xf>
    <xf numFmtId="0" fontId="5" fillId="29" borderId="12" xfId="0" applyFont="1" applyFill="1" applyBorder="1" applyAlignment="1">
      <alignment horizontal="center" vertical="center" shrinkToFit="1"/>
    </xf>
    <xf numFmtId="0" fontId="5" fillId="0" borderId="40" xfId="0" applyFont="1" applyFill="1" applyBorder="1" applyAlignment="1">
      <alignment horizontal="left"/>
    </xf>
    <xf numFmtId="0" fontId="5" fillId="0" borderId="13" xfId="0" applyFont="1" applyBorder="1" applyAlignment="1">
      <alignment vertical="center" wrapText="1"/>
    </xf>
    <xf numFmtId="0" fontId="119" fillId="0" borderId="0" xfId="57" applyFont="1"/>
    <xf numFmtId="0" fontId="120" fillId="0" borderId="0" xfId="57" applyFont="1"/>
    <xf numFmtId="0" fontId="11" fillId="0" borderId="13" xfId="0" applyFont="1" applyBorder="1" applyAlignment="1">
      <alignment horizontal="left" vertical="center"/>
    </xf>
    <xf numFmtId="0" fontId="18" fillId="0" borderId="16" xfId="49" applyFont="1" applyFill="1" applyBorder="1" applyAlignment="1">
      <alignment vertical="center" shrinkToFit="1"/>
    </xf>
    <xf numFmtId="0" fontId="11" fillId="0" borderId="16" xfId="0" applyFont="1" applyBorder="1" applyAlignment="1">
      <alignment vertical="center"/>
    </xf>
    <xf numFmtId="0" fontId="11" fillId="0" borderId="12" xfId="0" applyFont="1" applyBorder="1" applyAlignment="1">
      <alignment horizontal="left" vertical="center" shrinkToFit="1"/>
    </xf>
    <xf numFmtId="0" fontId="11" fillId="0" borderId="12" xfId="0" applyFont="1" applyFill="1" applyBorder="1"/>
    <xf numFmtId="0" fontId="11" fillId="26" borderId="14" xfId="0" applyFont="1" applyFill="1" applyBorder="1" applyAlignment="1">
      <alignment horizontal="center"/>
    </xf>
    <xf numFmtId="0" fontId="5" fillId="0" borderId="14" xfId="0" applyFont="1" applyBorder="1" applyAlignment="1">
      <alignment vertical="center" wrapText="1"/>
    </xf>
    <xf numFmtId="0" fontId="5" fillId="29" borderId="14" xfId="0" applyFont="1" applyFill="1" applyBorder="1" applyAlignment="1">
      <alignment horizontal="center" vertical="center"/>
    </xf>
    <xf numFmtId="0" fontId="110" fillId="0" borderId="0" xfId="57" applyFont="1"/>
    <xf numFmtId="0" fontId="74" fillId="0" borderId="0" xfId="57" applyFont="1"/>
    <xf numFmtId="0" fontId="1" fillId="0" borderId="0" xfId="0" applyFont="1"/>
    <xf numFmtId="0" fontId="5" fillId="0" borderId="16" xfId="0" applyFont="1" applyBorder="1" applyAlignment="1">
      <alignment horizontal="center" vertical="center"/>
    </xf>
    <xf numFmtId="0" fontId="121" fillId="0" borderId="16" xfId="0" applyFont="1" applyBorder="1" applyAlignment="1">
      <alignment vertical="center"/>
    </xf>
    <xf numFmtId="0" fontId="121" fillId="0" borderId="16" xfId="0" applyFont="1" applyBorder="1" applyAlignment="1">
      <alignment horizontal="center" vertical="center"/>
    </xf>
    <xf numFmtId="0" fontId="110" fillId="0" borderId="0" xfId="57" applyAlignment="1">
      <alignment vertical="center"/>
    </xf>
    <xf numFmtId="0" fontId="5" fillId="0" borderId="13" xfId="0" applyFont="1" applyBorder="1" applyAlignment="1">
      <alignment horizontal="left" wrapText="1"/>
    </xf>
    <xf numFmtId="0" fontId="0" fillId="0" borderId="60" xfId="0" applyFont="1" applyFill="1" applyBorder="1" applyAlignment="1">
      <alignment vertical="center" shrinkToFit="1"/>
    </xf>
    <xf numFmtId="0" fontId="0" fillId="0" borderId="60" xfId="0" applyFont="1" applyBorder="1" applyAlignment="1">
      <alignment horizontal="center" vertical="center" wrapText="1"/>
    </xf>
    <xf numFmtId="0" fontId="0" fillId="0" borderId="60" xfId="0" applyFont="1" applyBorder="1" applyAlignment="1">
      <alignment horizontal="left" vertical="center"/>
    </xf>
    <xf numFmtId="0" fontId="0" fillId="0" borderId="60" xfId="0" applyFont="1" applyBorder="1" applyAlignment="1">
      <alignment horizontal="center" vertical="center"/>
    </xf>
    <xf numFmtId="0" fontId="0" fillId="0" borderId="56" xfId="0" applyFont="1" applyBorder="1" applyAlignment="1">
      <alignment horizontal="center" vertical="center" shrinkToFit="1"/>
    </xf>
    <xf numFmtId="0" fontId="0" fillId="0" borderId="60" xfId="0" applyFont="1" applyFill="1" applyBorder="1" applyAlignment="1">
      <alignment horizontal="center" vertical="center"/>
    </xf>
    <xf numFmtId="0" fontId="0" fillId="0" borderId="16" xfId="0" applyFont="1" applyFill="1" applyBorder="1" applyAlignment="1">
      <alignment vertical="center" wrapText="1" shrinkToFit="1"/>
    </xf>
    <xf numFmtId="0" fontId="0" fillId="0" borderId="16" xfId="0" applyFont="1" applyFill="1" applyBorder="1" applyAlignment="1">
      <alignment horizontal="center" vertical="center" wrapText="1"/>
    </xf>
    <xf numFmtId="0" fontId="0" fillId="0" borderId="16" xfId="0" applyFont="1" applyFill="1" applyBorder="1" applyAlignment="1">
      <alignment horizontal="left" vertical="center" wrapText="1" shrinkToFit="1"/>
    </xf>
    <xf numFmtId="0" fontId="0" fillId="0" borderId="15" xfId="0" applyFont="1" applyFill="1" applyBorder="1" applyAlignment="1">
      <alignment horizontal="center" vertical="center" shrinkToFit="1"/>
    </xf>
    <xf numFmtId="0" fontId="0" fillId="0" borderId="12" xfId="0" applyFont="1" applyFill="1" applyBorder="1" applyAlignment="1">
      <alignment horizontal="center" vertical="center" wrapText="1"/>
    </xf>
    <xf numFmtId="0" fontId="0" fillId="0" borderId="110" xfId="0" applyFont="1" applyFill="1" applyBorder="1" applyAlignment="1">
      <alignment vertical="center" shrinkToFit="1"/>
    </xf>
    <xf numFmtId="0" fontId="0" fillId="0" borderId="16" xfId="0" applyFont="1" applyBorder="1" applyAlignment="1">
      <alignment horizontal="left" vertical="center"/>
    </xf>
    <xf numFmtId="0" fontId="0" fillId="0" borderId="15" xfId="0" applyFont="1" applyBorder="1" applyAlignment="1">
      <alignment horizontal="center" vertical="center" shrinkToFit="1"/>
    </xf>
    <xf numFmtId="0" fontId="0" fillId="0" borderId="16" xfId="0" applyFont="1" applyFill="1" applyBorder="1" applyAlignment="1">
      <alignment vertical="center" shrinkToFit="1"/>
    </xf>
    <xf numFmtId="0" fontId="0" fillId="0" borderId="16" xfId="0" applyFont="1" applyBorder="1" applyAlignment="1">
      <alignment horizontal="left" vertical="center" shrinkToFit="1"/>
    </xf>
    <xf numFmtId="0" fontId="0" fillId="0" borderId="16" xfId="0" applyFont="1" applyBorder="1" applyAlignment="1">
      <alignment horizontal="left" vertical="center" wrapText="1"/>
    </xf>
    <xf numFmtId="0" fontId="0" fillId="0" borderId="16" xfId="0" applyFont="1" applyFill="1" applyBorder="1" applyAlignment="1">
      <alignment horizontal="left" vertical="center" shrinkToFit="1"/>
    </xf>
    <xf numFmtId="0" fontId="0" fillId="0" borderId="12" xfId="0" applyFont="1" applyFill="1" applyBorder="1" applyAlignment="1">
      <alignment horizontal="center" vertical="center"/>
    </xf>
    <xf numFmtId="0" fontId="0" fillId="0" borderId="15" xfId="0" applyFont="1" applyFill="1" applyBorder="1" applyAlignment="1">
      <alignment vertical="center" wrapText="1" shrinkToFit="1"/>
    </xf>
    <xf numFmtId="0" fontId="0" fillId="0" borderId="16" xfId="0" applyFont="1" applyFill="1" applyBorder="1" applyAlignment="1">
      <alignment horizontal="left" vertical="center" wrapText="1"/>
    </xf>
    <xf numFmtId="0" fontId="0" fillId="27" borderId="16" xfId="0" applyFont="1" applyFill="1" applyBorder="1" applyAlignment="1">
      <alignment horizontal="left" vertical="center" shrinkToFit="1"/>
    </xf>
    <xf numFmtId="0" fontId="0" fillId="0" borderId="15" xfId="0" applyFont="1" applyBorder="1" applyAlignment="1">
      <alignment horizontal="left" vertical="center"/>
    </xf>
    <xf numFmtId="0" fontId="0" fillId="0" borderId="111" xfId="0" applyFont="1" applyFill="1" applyBorder="1" applyAlignment="1">
      <alignment vertical="center" shrinkToFit="1"/>
    </xf>
    <xf numFmtId="0" fontId="0" fillId="0" borderId="111" xfId="0" applyFont="1" applyFill="1" applyBorder="1" applyAlignment="1">
      <alignment horizontal="left" vertical="center" shrinkToFit="1"/>
    </xf>
    <xf numFmtId="0" fontId="0" fillId="0" borderId="16" xfId="0" applyFont="1" applyFill="1" applyBorder="1" applyAlignment="1">
      <alignment horizontal="left" vertical="center"/>
    </xf>
    <xf numFmtId="0" fontId="0" fillId="0" borderId="31" xfId="0" applyFont="1" applyFill="1" applyBorder="1" applyAlignment="1">
      <alignment horizontal="left" vertical="center" wrapText="1"/>
    </xf>
    <xf numFmtId="0" fontId="0" fillId="0" borderId="27" xfId="0" applyFont="1" applyFill="1" applyBorder="1" applyAlignment="1">
      <alignment horizontal="left" vertical="center" wrapText="1"/>
    </xf>
    <xf numFmtId="0" fontId="0" fillId="0" borderId="27" xfId="0" applyFont="1" applyFill="1" applyBorder="1" applyAlignment="1">
      <alignment horizontal="center" vertical="center" shrinkToFit="1"/>
    </xf>
    <xf numFmtId="0" fontId="0" fillId="0" borderId="112" xfId="0" applyFont="1" applyFill="1" applyBorder="1" applyAlignment="1">
      <alignment vertical="center" shrinkToFit="1"/>
    </xf>
    <xf numFmtId="0" fontId="0" fillId="0" borderId="15" xfId="0" applyFont="1" applyFill="1" applyBorder="1" applyAlignment="1">
      <alignment horizontal="left" vertical="center" wrapText="1"/>
    </xf>
    <xf numFmtId="0" fontId="0" fillId="27" borderId="16" xfId="0" applyFont="1" applyFill="1" applyBorder="1" applyAlignment="1">
      <alignment horizontal="left" vertical="center"/>
    </xf>
    <xf numFmtId="0" fontId="0" fillId="27" borderId="27" xfId="0" applyFont="1" applyFill="1" applyBorder="1" applyAlignment="1">
      <alignment horizontal="center" vertical="center"/>
    </xf>
    <xf numFmtId="0" fontId="0" fillId="0" borderId="16" xfId="0" applyFont="1" applyBorder="1" applyAlignment="1">
      <alignment horizontal="center" vertical="center" shrinkToFit="1"/>
    </xf>
    <xf numFmtId="0" fontId="0" fillId="0" borderId="15" xfId="0" applyFont="1" applyFill="1" applyBorder="1" applyAlignment="1">
      <alignment vertical="center" shrinkToFit="1"/>
    </xf>
    <xf numFmtId="0" fontId="0" fillId="0" borderId="15" xfId="0" applyFont="1" applyBorder="1" applyAlignment="1">
      <alignment horizontal="center" vertical="center"/>
    </xf>
    <xf numFmtId="0" fontId="0" fillId="27" borderId="16" xfId="0" applyFont="1" applyFill="1" applyBorder="1" applyAlignment="1">
      <alignment horizontal="center" vertical="center"/>
    </xf>
    <xf numFmtId="0" fontId="0" fillId="0" borderId="25" xfId="0" applyFont="1" applyBorder="1" applyAlignment="1">
      <alignment horizontal="center" vertical="center"/>
    </xf>
    <xf numFmtId="0" fontId="0" fillId="0" borderId="16" xfId="0" applyFont="1" applyBorder="1" applyAlignment="1">
      <alignment horizontal="center" vertical="center" wrapText="1"/>
    </xf>
    <xf numFmtId="0" fontId="0" fillId="0" borderId="15" xfId="0" applyFont="1" applyFill="1" applyBorder="1" applyAlignment="1">
      <alignment horizontal="center" vertical="center"/>
    </xf>
    <xf numFmtId="0" fontId="0" fillId="27" borderId="15" xfId="0" applyFont="1" applyFill="1" applyBorder="1" applyAlignment="1">
      <alignment horizontal="center" vertical="center"/>
    </xf>
    <xf numFmtId="0" fontId="0" fillId="27" borderId="16" xfId="0" applyFont="1" applyFill="1" applyBorder="1" applyAlignment="1">
      <alignment horizontal="left" vertical="center" wrapText="1"/>
    </xf>
    <xf numFmtId="0" fontId="0" fillId="27" borderId="15" xfId="0" applyFont="1" applyFill="1" applyBorder="1" applyAlignment="1">
      <alignment horizontal="center" vertical="center" shrinkToFit="1"/>
    </xf>
    <xf numFmtId="0" fontId="122" fillId="0" borderId="16" xfId="0" applyFont="1" applyBorder="1" applyAlignment="1">
      <alignment horizontal="center" vertical="center"/>
    </xf>
    <xf numFmtId="0" fontId="122" fillId="0" borderId="16" xfId="0" applyFont="1" applyBorder="1" applyAlignment="1">
      <alignment horizontal="left" vertical="center"/>
    </xf>
    <xf numFmtId="0" fontId="122" fillId="0" borderId="16" xfId="0" applyFont="1" applyBorder="1" applyAlignment="1">
      <alignment horizontal="left" vertical="center" wrapText="1"/>
    </xf>
    <xf numFmtId="0" fontId="0" fillId="0" borderId="14" xfId="0" applyFont="1" applyFill="1" applyBorder="1" applyAlignment="1">
      <alignment horizontal="center" vertical="center"/>
    </xf>
    <xf numFmtId="0" fontId="0" fillId="0" borderId="15" xfId="0" applyFont="1" applyFill="1" applyBorder="1" applyAlignment="1">
      <alignment horizontal="left" vertical="center" shrinkToFit="1"/>
    </xf>
    <xf numFmtId="0" fontId="4" fillId="0" borderId="16" xfId="0" applyFont="1" applyFill="1" applyBorder="1" applyAlignment="1">
      <alignment horizontal="center" vertical="center" wrapText="1"/>
    </xf>
    <xf numFmtId="0" fontId="1" fillId="0" borderId="62" xfId="0" applyFont="1" applyFill="1" applyBorder="1" applyAlignment="1">
      <alignment horizontal="center" vertical="center"/>
    </xf>
    <xf numFmtId="0" fontId="0" fillId="0" borderId="60" xfId="0" applyFont="1" applyBorder="1" applyAlignment="1">
      <alignment horizontal="center" vertical="center" shrinkToFit="1"/>
    </xf>
    <xf numFmtId="0" fontId="0" fillId="0" borderId="82" xfId="0" applyFont="1" applyFill="1" applyBorder="1" applyAlignment="1">
      <alignment horizontal="center" vertical="center"/>
    </xf>
    <xf numFmtId="0" fontId="1" fillId="0" borderId="63" xfId="0" applyFont="1" applyFill="1" applyBorder="1" applyAlignment="1">
      <alignment horizontal="center" vertical="center"/>
    </xf>
    <xf numFmtId="0" fontId="0" fillId="0" borderId="80" xfId="0" applyFont="1" applyFill="1" applyBorder="1" applyAlignment="1">
      <alignment horizontal="center" vertical="center"/>
    </xf>
    <xf numFmtId="0" fontId="1" fillId="27" borderId="64" xfId="0" applyFont="1" applyFill="1" applyBorder="1" applyAlignment="1">
      <alignment horizontal="center" vertical="center"/>
    </xf>
    <xf numFmtId="0" fontId="0" fillId="0" borderId="58" xfId="0" applyFont="1" applyFill="1" applyBorder="1" applyAlignment="1">
      <alignment horizontal="left" vertical="center" shrinkToFit="1"/>
    </xf>
    <xf numFmtId="0" fontId="5" fillId="0" borderId="58" xfId="0" applyFont="1" applyFill="1" applyBorder="1" applyAlignment="1">
      <alignment horizontal="center" vertical="center"/>
    </xf>
    <xf numFmtId="0" fontId="0" fillId="0" borderId="58" xfId="0" applyFont="1" applyFill="1" applyBorder="1" applyAlignment="1">
      <alignment horizontal="center" vertical="center"/>
    </xf>
    <xf numFmtId="0" fontId="0" fillId="0" borderId="57" xfId="0" applyFont="1" applyFill="1" applyBorder="1" applyAlignment="1">
      <alignment horizontal="center" vertical="center"/>
    </xf>
    <xf numFmtId="0" fontId="5" fillId="0" borderId="59" xfId="0" applyFont="1" applyFill="1" applyBorder="1" applyAlignment="1">
      <alignment horizontal="center" vertical="center"/>
    </xf>
    <xf numFmtId="0" fontId="0" fillId="0" borderId="58" xfId="0" applyFont="1" applyBorder="1" applyAlignment="1">
      <alignment horizontal="center" vertical="center"/>
    </xf>
    <xf numFmtId="0" fontId="0" fillId="0" borderId="83" xfId="0" applyFont="1" applyFill="1" applyBorder="1" applyAlignment="1">
      <alignment horizontal="center" vertical="center"/>
    </xf>
    <xf numFmtId="0" fontId="0" fillId="0" borderId="12" xfId="0" applyFont="1" applyFill="1" applyBorder="1" applyAlignment="1">
      <alignment horizontal="center" vertical="center" shrinkToFit="1"/>
    </xf>
    <xf numFmtId="0" fontId="0" fillId="0" borderId="27" xfId="0" applyFont="1" applyFill="1" applyBorder="1" applyAlignment="1">
      <alignment horizontal="left" vertical="center" shrinkToFit="1"/>
    </xf>
    <xf numFmtId="0" fontId="0" fillId="0" borderId="27" xfId="0" applyFont="1" applyFill="1" applyBorder="1" applyAlignment="1">
      <alignment horizontal="center" vertical="center"/>
    </xf>
    <xf numFmtId="0" fontId="0" fillId="0" borderId="32" xfId="0" applyFont="1" applyFill="1" applyBorder="1" applyAlignment="1">
      <alignment horizontal="center" vertical="center" wrapText="1"/>
    </xf>
    <xf numFmtId="0" fontId="5" fillId="0" borderId="60" xfId="0" applyFont="1" applyFill="1" applyBorder="1" applyAlignment="1">
      <alignment horizontal="center" vertical="center"/>
    </xf>
    <xf numFmtId="0" fontId="0" fillId="0" borderId="60" xfId="0" applyFont="1" applyFill="1" applyBorder="1" applyAlignment="1">
      <alignment horizontal="left" vertical="center" wrapText="1" shrinkToFit="1"/>
    </xf>
    <xf numFmtId="0" fontId="0" fillId="0" borderId="56" xfId="0" applyFont="1" applyFill="1" applyBorder="1" applyAlignment="1">
      <alignment horizontal="center" vertical="center" shrinkToFit="1"/>
    </xf>
    <xf numFmtId="0" fontId="0" fillId="0" borderId="60" xfId="0" applyFont="1" applyFill="1" applyBorder="1" applyAlignment="1">
      <alignment horizontal="center" vertical="center" shrinkToFit="1"/>
    </xf>
    <xf numFmtId="0" fontId="1" fillId="27" borderId="63" xfId="0" applyFont="1" applyFill="1" applyBorder="1" applyAlignment="1">
      <alignment horizontal="center" vertical="center"/>
    </xf>
    <xf numFmtId="0" fontId="0" fillId="0" borderId="58" xfId="0" applyFont="1" applyFill="1" applyBorder="1" applyAlignment="1">
      <alignment horizontal="left" vertical="center"/>
    </xf>
    <xf numFmtId="0" fontId="0" fillId="0" borderId="12" xfId="0" applyFont="1" applyFill="1" applyBorder="1" applyAlignment="1">
      <alignment horizontal="left" vertical="center"/>
    </xf>
    <xf numFmtId="0" fontId="0" fillId="0" borderId="60" xfId="0" applyFont="1" applyBorder="1" applyAlignment="1">
      <alignment horizontal="left" vertical="center" shrinkToFit="1"/>
    </xf>
    <xf numFmtId="0" fontId="0" fillId="0" borderId="27" xfId="0" applyFont="1" applyBorder="1" applyAlignment="1">
      <alignment horizontal="center" vertical="center" shrinkToFit="1"/>
    </xf>
    <xf numFmtId="0" fontId="0" fillId="0" borderId="12" xfId="0" applyFont="1" applyBorder="1" applyAlignment="1">
      <alignment horizontal="center" vertical="center" shrinkToFit="1"/>
    </xf>
    <xf numFmtId="0" fontId="0" fillId="0" borderId="60" xfId="0" applyFont="1" applyBorder="1" applyAlignment="1">
      <alignment horizontal="left" vertical="center" wrapText="1"/>
    </xf>
    <xf numFmtId="0" fontId="0" fillId="0" borderId="57" xfId="0" applyFont="1" applyFill="1" applyBorder="1" applyAlignment="1">
      <alignment horizontal="center" vertical="center" shrinkToFit="1"/>
    </xf>
    <xf numFmtId="0" fontId="0" fillId="0" borderId="58" xfId="0" applyFont="1" applyFill="1" applyBorder="1" applyAlignment="1">
      <alignment horizontal="center" vertical="center" shrinkToFit="1"/>
    </xf>
    <xf numFmtId="0" fontId="5" fillId="0" borderId="59" xfId="0" applyFont="1" applyBorder="1" applyAlignment="1">
      <alignment horizontal="center" vertical="center"/>
    </xf>
    <xf numFmtId="0" fontId="0" fillId="27" borderId="116" xfId="0" applyFont="1" applyFill="1" applyBorder="1" applyAlignment="1">
      <alignment horizontal="left" vertical="center" shrinkToFit="1"/>
    </xf>
    <xf numFmtId="0" fontId="0" fillId="0" borderId="58" xfId="0" applyFill="1" applyBorder="1"/>
    <xf numFmtId="0" fontId="0" fillId="0" borderId="60" xfId="0" applyFont="1" applyFill="1" applyBorder="1" applyAlignment="1">
      <alignment horizontal="left" vertical="center" shrinkToFit="1"/>
    </xf>
    <xf numFmtId="0" fontId="1" fillId="27" borderId="86" xfId="0" applyFont="1" applyFill="1" applyBorder="1" applyAlignment="1">
      <alignment horizontal="center" vertical="center"/>
    </xf>
    <xf numFmtId="0" fontId="0" fillId="27" borderId="27" xfId="0" applyFont="1" applyFill="1" applyBorder="1" applyAlignment="1">
      <alignment horizontal="center" vertical="center" shrinkToFit="1"/>
    </xf>
    <xf numFmtId="0" fontId="0" fillId="27" borderId="12" xfId="0" applyFont="1" applyFill="1" applyBorder="1" applyAlignment="1">
      <alignment horizontal="center" vertical="center" shrinkToFit="1"/>
    </xf>
    <xf numFmtId="0" fontId="0" fillId="27" borderId="64" xfId="0" applyFont="1" applyFill="1" applyBorder="1" applyAlignment="1">
      <alignment horizontal="center" vertical="center"/>
    </xf>
    <xf numFmtId="0" fontId="0" fillId="27" borderId="58" xfId="0" applyFont="1" applyFill="1" applyBorder="1" applyAlignment="1">
      <alignment horizontal="center" vertical="center"/>
    </xf>
    <xf numFmtId="0" fontId="0" fillId="27" borderId="63" xfId="0" applyFont="1" applyFill="1" applyBorder="1" applyAlignment="1">
      <alignment horizontal="center" vertical="center"/>
    </xf>
    <xf numFmtId="0" fontId="0" fillId="0" borderId="57" xfId="0" applyFont="1" applyBorder="1" applyAlignment="1">
      <alignment horizontal="center" vertical="center" shrinkToFit="1"/>
    </xf>
    <xf numFmtId="0" fontId="0" fillId="0" borderId="58" xfId="0" applyFont="1" applyBorder="1" applyAlignment="1">
      <alignment horizontal="center" vertical="center" shrinkToFit="1"/>
    </xf>
    <xf numFmtId="0" fontId="5" fillId="27" borderId="62" xfId="0" applyFont="1" applyFill="1" applyBorder="1" applyAlignment="1">
      <alignment horizontal="center" vertical="center"/>
    </xf>
    <xf numFmtId="0" fontId="0" fillId="27" borderId="60" xfId="0" applyFont="1" applyFill="1" applyBorder="1" applyAlignment="1">
      <alignment horizontal="left" vertical="center" shrinkToFit="1"/>
    </xf>
    <xf numFmtId="0" fontId="8" fillId="0" borderId="60" xfId="0" applyFont="1" applyBorder="1" applyAlignment="1">
      <alignment horizontal="center" vertical="center" shrinkToFit="1"/>
    </xf>
    <xf numFmtId="0" fontId="5" fillId="27" borderId="63" xfId="0" applyFont="1" applyFill="1" applyBorder="1" applyAlignment="1">
      <alignment horizontal="center" vertical="center"/>
    </xf>
    <xf numFmtId="0" fontId="0" fillId="27" borderId="16" xfId="0" applyFont="1" applyFill="1" applyBorder="1" applyAlignment="1">
      <alignment vertical="center" shrinkToFit="1"/>
    </xf>
    <xf numFmtId="0" fontId="8" fillId="0" borderId="16" xfId="0" applyFont="1" applyFill="1" applyBorder="1" applyAlignment="1">
      <alignment horizontal="center" vertical="center" shrinkToFit="1"/>
    </xf>
    <xf numFmtId="0" fontId="5" fillId="27" borderId="64" xfId="0" applyFont="1" applyFill="1" applyBorder="1" applyAlignment="1">
      <alignment horizontal="center" vertical="center"/>
    </xf>
    <xf numFmtId="0" fontId="0" fillId="27" borderId="58" xfId="0" applyFont="1" applyFill="1" applyBorder="1" applyAlignment="1">
      <alignment horizontal="left" vertical="center" shrinkToFit="1"/>
    </xf>
    <xf numFmtId="0" fontId="5" fillId="0" borderId="113" xfId="0" applyFont="1" applyBorder="1" applyAlignment="1">
      <alignment horizontal="center" vertical="center"/>
    </xf>
    <xf numFmtId="0" fontId="5" fillId="0" borderId="114" xfId="0" applyFont="1" applyBorder="1" applyAlignment="1">
      <alignment horizontal="center" vertical="center"/>
    </xf>
    <xf numFmtId="0" fontId="5" fillId="0" borderId="115" xfId="0" applyFont="1" applyBorder="1" applyAlignment="1">
      <alignment horizontal="center" vertical="center"/>
    </xf>
    <xf numFmtId="0" fontId="5" fillId="0" borderId="93" xfId="0" applyFont="1" applyBorder="1" applyAlignment="1">
      <alignment horizontal="center" vertical="center"/>
    </xf>
    <xf numFmtId="0" fontId="1" fillId="0" borderId="64" xfId="0" applyFont="1" applyFill="1" applyBorder="1" applyAlignment="1">
      <alignment horizontal="center" vertical="center"/>
    </xf>
    <xf numFmtId="0" fontId="0" fillId="0" borderId="58" xfId="0" applyFont="1" applyFill="1" applyBorder="1" applyAlignment="1">
      <alignment vertical="center" shrinkToFit="1"/>
    </xf>
    <xf numFmtId="0" fontId="0" fillId="27" borderId="57" xfId="0" applyFont="1" applyFill="1" applyBorder="1" applyAlignment="1">
      <alignment horizontal="center" vertical="center"/>
    </xf>
    <xf numFmtId="0" fontId="2" fillId="0" borderId="51" xfId="0" applyFont="1" applyFill="1" applyBorder="1" applyAlignment="1">
      <alignment horizontal="center" vertical="center" shrinkToFit="1"/>
    </xf>
    <xf numFmtId="0" fontId="13" fillId="0" borderId="24" xfId="49" applyFont="1" applyFill="1" applyBorder="1" applyAlignment="1">
      <alignment horizontal="center" vertical="center"/>
    </xf>
    <xf numFmtId="0" fontId="13" fillId="0" borderId="15" xfId="49" applyFont="1" applyFill="1" applyBorder="1" applyAlignment="1">
      <alignment horizontal="center" vertical="center"/>
    </xf>
    <xf numFmtId="0" fontId="1" fillId="0" borderId="16" xfId="0" applyFont="1" applyFill="1" applyBorder="1" applyAlignment="1">
      <alignment horizontal="center" vertical="center"/>
    </xf>
    <xf numFmtId="0" fontId="1" fillId="0" borderId="86" xfId="0" applyFont="1" applyFill="1" applyBorder="1" applyAlignment="1">
      <alignment horizontal="center" vertical="center"/>
    </xf>
    <xf numFmtId="0" fontId="0" fillId="0" borderId="60" xfId="0" applyFont="1" applyFill="1" applyBorder="1" applyAlignment="1">
      <alignment vertical="center" wrapText="1" shrinkToFit="1"/>
    </xf>
    <xf numFmtId="0" fontId="0" fillId="0" borderId="14" xfId="0" applyFont="1" applyFill="1" applyBorder="1" applyAlignment="1">
      <alignment horizontal="left" vertical="center" shrinkToFit="1"/>
    </xf>
    <xf numFmtId="0" fontId="1" fillId="27" borderId="16" xfId="0" applyFont="1" applyFill="1" applyBorder="1" applyAlignment="1">
      <alignment horizontal="center" vertical="center"/>
    </xf>
    <xf numFmtId="0" fontId="5" fillId="27" borderId="86" xfId="0" applyFont="1" applyFill="1" applyBorder="1" applyAlignment="1">
      <alignment horizontal="center" vertical="center"/>
    </xf>
    <xf numFmtId="0" fontId="0" fillId="27" borderId="12" xfId="0" applyFont="1" applyFill="1" applyBorder="1" applyAlignment="1">
      <alignment horizontal="left" vertical="center" shrinkToFit="1"/>
    </xf>
    <xf numFmtId="0" fontId="5" fillId="0" borderId="27" xfId="0" applyFont="1" applyBorder="1" applyAlignment="1">
      <alignment horizontal="center" vertical="center" shrinkToFit="1"/>
    </xf>
    <xf numFmtId="0" fontId="5" fillId="0" borderId="12" xfId="0" applyFont="1" applyBorder="1" applyAlignment="1">
      <alignment horizontal="center" vertical="center" shrinkToFit="1"/>
    </xf>
    <xf numFmtId="0" fontId="15" fillId="0" borderId="16" xfId="49" applyFont="1" applyFill="1" applyBorder="1" applyAlignment="1">
      <alignment vertical="center" shrinkToFit="1"/>
    </xf>
    <xf numFmtId="0" fontId="13" fillId="0" borderId="24" xfId="49" applyFont="1" applyBorder="1">
      <alignment vertical="center"/>
    </xf>
    <xf numFmtId="0" fontId="78" fillId="0" borderId="13" xfId="0" applyFont="1" applyBorder="1" applyAlignment="1">
      <alignment shrinkToFit="1"/>
    </xf>
    <xf numFmtId="0" fontId="0" fillId="31" borderId="18" xfId="0" applyFont="1" applyFill="1" applyBorder="1" applyAlignment="1">
      <alignment vertical="top" readingOrder="1"/>
    </xf>
    <xf numFmtId="0" fontId="87" fillId="31" borderId="18" xfId="0" applyFont="1" applyFill="1" applyBorder="1" applyAlignment="1">
      <alignment vertical="top" readingOrder="1"/>
    </xf>
    <xf numFmtId="0" fontId="87" fillId="31" borderId="19" xfId="0" applyFont="1" applyFill="1" applyBorder="1" applyAlignment="1">
      <alignment vertical="top" readingOrder="1"/>
    </xf>
    <xf numFmtId="0" fontId="87" fillId="31" borderId="0" xfId="0" applyFont="1" applyFill="1" applyBorder="1" applyAlignment="1">
      <alignment vertical="top" readingOrder="1"/>
    </xf>
    <xf numFmtId="0" fontId="87" fillId="31" borderId="21" xfId="0" applyFont="1" applyFill="1" applyBorder="1" applyAlignment="1">
      <alignment vertical="top" readingOrder="1"/>
    </xf>
    <xf numFmtId="0" fontId="87" fillId="31" borderId="23" xfId="0" applyFont="1" applyFill="1" applyBorder="1" applyAlignment="1">
      <alignment vertical="top" readingOrder="1"/>
    </xf>
    <xf numFmtId="0" fontId="87" fillId="31" borderId="30" xfId="0" applyFont="1" applyFill="1" applyBorder="1" applyAlignment="1">
      <alignment vertical="top" readingOrder="1"/>
    </xf>
    <xf numFmtId="0" fontId="0" fillId="31" borderId="17" xfId="0" applyFill="1" applyBorder="1"/>
    <xf numFmtId="0" fontId="0" fillId="31" borderId="20" xfId="0" applyFill="1" applyBorder="1"/>
    <xf numFmtId="0" fontId="0" fillId="31" borderId="22" xfId="0" applyFill="1" applyBorder="1"/>
    <xf numFmtId="0" fontId="8" fillId="0" borderId="31" xfId="0" applyFont="1" applyBorder="1"/>
    <xf numFmtId="0" fontId="88" fillId="0" borderId="117" xfId="0" applyFont="1" applyBorder="1" applyAlignment="1">
      <alignment horizontal="left" vertical="center" readingOrder="1"/>
    </xf>
    <xf numFmtId="0" fontId="0" fillId="0" borderId="118" xfId="0" applyBorder="1"/>
    <xf numFmtId="0" fontId="92" fillId="0" borderId="118" xfId="0" applyFont="1" applyBorder="1" applyAlignment="1">
      <alignment vertical="top" wrapText="1" readingOrder="1"/>
    </xf>
    <xf numFmtId="0" fontId="87" fillId="0" borderId="118" xfId="0" applyFont="1" applyBorder="1" applyAlignment="1">
      <alignment horizontal="left" vertical="center" readingOrder="1"/>
    </xf>
    <xf numFmtId="0" fontId="87" fillId="0" borderId="119" xfId="0" applyFont="1" applyBorder="1" applyAlignment="1">
      <alignment horizontal="left" vertical="center" readingOrder="1"/>
    </xf>
    <xf numFmtId="0" fontId="88" fillId="0" borderId="120" xfId="0" applyFont="1" applyBorder="1" applyAlignment="1">
      <alignment horizontal="left" vertical="center" readingOrder="1"/>
    </xf>
    <xf numFmtId="0" fontId="0" fillId="0" borderId="121" xfId="0" applyBorder="1"/>
    <xf numFmtId="0" fontId="92" fillId="0" borderId="121" xfId="0" applyFont="1" applyBorder="1" applyAlignment="1">
      <alignment vertical="top" wrapText="1" readingOrder="1"/>
    </xf>
    <xf numFmtId="0" fontId="87" fillId="0" borderId="121" xfId="0" applyFont="1" applyBorder="1"/>
    <xf numFmtId="0" fontId="87" fillId="0" borderId="122" xfId="0" applyFont="1" applyBorder="1"/>
    <xf numFmtId="0" fontId="123" fillId="0" borderId="0" xfId="0" applyFont="1" applyBorder="1"/>
    <xf numFmtId="0" fontId="14" fillId="0" borderId="0" xfId="0" applyFont="1" applyBorder="1"/>
    <xf numFmtId="0" fontId="124" fillId="0" borderId="0" xfId="0" applyFont="1" applyBorder="1"/>
    <xf numFmtId="0" fontId="59" fillId="0" borderId="15" xfId="0" applyFont="1" applyBorder="1" applyAlignment="1">
      <alignment vertical="center"/>
    </xf>
    <xf numFmtId="0" fontId="1" fillId="0" borderId="2" xfId="49" applyFont="1" applyBorder="1" applyAlignment="1">
      <alignment horizontal="center" vertical="center"/>
    </xf>
    <xf numFmtId="0" fontId="11" fillId="0" borderId="13" xfId="0" applyFont="1" applyBorder="1" applyAlignment="1">
      <alignment vertical="center"/>
    </xf>
    <xf numFmtId="0" fontId="11" fillId="26" borderId="12" xfId="0" applyFont="1" applyFill="1" applyBorder="1" applyAlignment="1">
      <alignment horizontal="center" vertical="center"/>
    </xf>
    <xf numFmtId="0" fontId="0" fillId="0" borderId="13" xfId="0" applyFont="1" applyBorder="1" applyAlignment="1">
      <alignment horizontal="left" vertical="center"/>
    </xf>
    <xf numFmtId="0" fontId="126" fillId="0" borderId="0" xfId="0" applyFont="1" applyAlignment="1"/>
    <xf numFmtId="0" fontId="126" fillId="0" borderId="0" xfId="0" applyFont="1"/>
    <xf numFmtId="0" fontId="127" fillId="0" borderId="0" xfId="0" applyFont="1"/>
    <xf numFmtId="49" fontId="1" fillId="0" borderId="26" xfId="49" quotePrefix="1" applyNumberFormat="1" applyFont="1" applyBorder="1" applyAlignment="1">
      <alignment horizontal="center" vertical="center"/>
    </xf>
    <xf numFmtId="49" fontId="1" fillId="0" borderId="24" xfId="49" quotePrefix="1" applyNumberFormat="1" applyFont="1" applyBorder="1" applyAlignment="1">
      <alignment horizontal="center" vertical="center"/>
    </xf>
    <xf numFmtId="0" fontId="0" fillId="0" borderId="15" xfId="49" quotePrefix="1" applyFont="1" applyBorder="1" applyAlignment="1">
      <alignment horizontal="center" vertical="center"/>
    </xf>
    <xf numFmtId="0" fontId="39" fillId="0" borderId="0" xfId="49" applyFont="1" applyBorder="1">
      <alignment vertical="center"/>
    </xf>
    <xf numFmtId="49" fontId="0" fillId="0" borderId="16" xfId="49" applyNumberFormat="1" applyFont="1" applyBorder="1" applyAlignment="1">
      <alignment horizontal="center" vertical="center"/>
    </xf>
    <xf numFmtId="49" fontId="0" fillId="0" borderId="16" xfId="49" quotePrefix="1" applyNumberFormat="1" applyFont="1" applyBorder="1" applyAlignment="1">
      <alignment horizontal="center" vertical="center"/>
    </xf>
    <xf numFmtId="0" fontId="13" fillId="28" borderId="16" xfId="49" applyFont="1" applyFill="1" applyBorder="1" applyAlignment="1">
      <alignment vertical="center"/>
    </xf>
    <xf numFmtId="0" fontId="55" fillId="0" borderId="14" xfId="0" applyFont="1" applyBorder="1"/>
    <xf numFmtId="0" fontId="11" fillId="0" borderId="13" xfId="0" applyFont="1" applyBorder="1" applyAlignment="1">
      <alignment horizontal="center" vertical="center" shrinkToFit="1"/>
    </xf>
    <xf numFmtId="0" fontId="0" fillId="0" borderId="14" xfId="0" applyFont="1" applyBorder="1"/>
    <xf numFmtId="0" fontId="11" fillId="0" borderId="13" xfId="0" applyFont="1" applyBorder="1" applyAlignment="1">
      <alignment horizontal="left" vertical="center" shrinkToFit="1"/>
    </xf>
    <xf numFmtId="0" fontId="11" fillId="28" borderId="13" xfId="0" applyFont="1" applyFill="1" applyBorder="1" applyAlignment="1">
      <alignment shrinkToFit="1"/>
    </xf>
    <xf numFmtId="0" fontId="11" fillId="28" borderId="38" xfId="0" applyFont="1" applyFill="1" applyBorder="1" applyAlignment="1">
      <alignment shrinkToFit="1"/>
    </xf>
    <xf numFmtId="0" fontId="60" fillId="28" borderId="13" xfId="0" applyFont="1" applyFill="1" applyBorder="1" applyAlignment="1">
      <alignment shrinkToFit="1"/>
    </xf>
    <xf numFmtId="0" fontId="11" fillId="28" borderId="12" xfId="0" applyFont="1" applyFill="1" applyBorder="1" applyAlignment="1">
      <alignment shrinkToFit="1"/>
    </xf>
    <xf numFmtId="49" fontId="11" fillId="28" borderId="14" xfId="0" applyNumberFormat="1" applyFont="1" applyFill="1" applyBorder="1" applyAlignment="1">
      <alignment horizontal="center" shrinkToFit="1"/>
    </xf>
    <xf numFmtId="0" fontId="11" fillId="28" borderId="14" xfId="0" applyFont="1" applyFill="1" applyBorder="1" applyAlignment="1">
      <alignment vertical="center" shrinkToFit="1"/>
    </xf>
    <xf numFmtId="0" fontId="11" fillId="28" borderId="14" xfId="0" applyFont="1" applyFill="1" applyBorder="1" applyAlignment="1">
      <alignment shrinkToFit="1"/>
    </xf>
    <xf numFmtId="0" fontId="11" fillId="28" borderId="40" xfId="0" applyFont="1" applyFill="1" applyBorder="1" applyAlignment="1">
      <alignment shrinkToFit="1"/>
    </xf>
    <xf numFmtId="49" fontId="11" fillId="28" borderId="12" xfId="0" applyNumberFormat="1" applyFont="1" applyFill="1" applyBorder="1" applyAlignment="1">
      <alignment horizontal="center" vertical="center" shrinkToFit="1"/>
    </xf>
    <xf numFmtId="49" fontId="11" fillId="28" borderId="13" xfId="0" applyNumberFormat="1" applyFont="1" applyFill="1" applyBorder="1" applyAlignment="1">
      <alignment horizontal="center" vertical="center" shrinkToFit="1"/>
    </xf>
    <xf numFmtId="0" fontId="11" fillId="28" borderId="12" xfId="0" applyFont="1" applyFill="1" applyBorder="1" applyAlignment="1">
      <alignment horizontal="center" shrinkToFit="1"/>
    </xf>
    <xf numFmtId="0" fontId="11" fillId="28" borderId="13" xfId="0" applyFont="1" applyFill="1" applyBorder="1" applyAlignment="1">
      <alignment horizontal="center" shrinkToFit="1"/>
    </xf>
    <xf numFmtId="0" fontId="11" fillId="28" borderId="66" xfId="0" applyFont="1" applyFill="1" applyBorder="1" applyAlignment="1">
      <alignment vertical="center" shrinkToFit="1"/>
    </xf>
    <xf numFmtId="0" fontId="11" fillId="28" borderId="66" xfId="0" applyFont="1" applyFill="1" applyBorder="1" applyAlignment="1">
      <alignment shrinkToFit="1"/>
    </xf>
    <xf numFmtId="0" fontId="11" fillId="0" borderId="38" xfId="0" applyFont="1" applyFill="1" applyBorder="1" applyAlignment="1">
      <alignment horizontal="center"/>
    </xf>
    <xf numFmtId="0" fontId="8" fillId="0" borderId="13" xfId="0" applyFont="1" applyBorder="1" applyAlignment="1">
      <alignment wrapText="1" shrinkToFit="1"/>
    </xf>
    <xf numFmtId="0" fontId="128" fillId="28" borderId="24" xfId="0" applyFont="1" applyFill="1" applyBorder="1" applyAlignment="1">
      <alignment vertical="center" shrinkToFit="1"/>
    </xf>
    <xf numFmtId="0" fontId="11" fillId="0" borderId="37" xfId="0" applyFont="1" applyBorder="1"/>
    <xf numFmtId="0" fontId="11" fillId="0" borderId="16" xfId="0" applyFont="1" applyBorder="1" applyAlignment="1">
      <alignment horizontal="center" vertical="center"/>
    </xf>
    <xf numFmtId="0" fontId="11" fillId="0" borderId="12" xfId="0" applyFont="1" applyBorder="1" applyAlignment="1">
      <alignment horizontal="center"/>
    </xf>
    <xf numFmtId="0" fontId="5" fillId="0" borderId="24" xfId="0" applyFont="1" applyBorder="1" applyAlignment="1">
      <alignment horizontal="center" vertical="center"/>
    </xf>
    <xf numFmtId="0" fontId="0" fillId="0" borderId="31" xfId="0" applyBorder="1" applyAlignment="1">
      <alignment horizontal="left" vertical="top"/>
    </xf>
    <xf numFmtId="0" fontId="0" fillId="0" borderId="0" xfId="0" applyBorder="1" applyAlignment="1">
      <alignment horizontal="left" vertical="top"/>
    </xf>
    <xf numFmtId="0" fontId="0" fillId="0" borderId="38" xfId="0" applyBorder="1" applyAlignment="1">
      <alignment horizontal="left" vertical="top"/>
    </xf>
    <xf numFmtId="0" fontId="8" fillId="0" borderId="31" xfId="0" applyFont="1" applyBorder="1" applyAlignment="1">
      <alignment horizontal="left" vertical="top" wrapText="1"/>
    </xf>
    <xf numFmtId="0" fontId="8" fillId="0" borderId="12" xfId="0" applyFont="1" applyBorder="1" applyAlignment="1">
      <alignment horizontal="left" vertical="top"/>
    </xf>
    <xf numFmtId="0" fontId="11" fillId="0" borderId="12" xfId="0" applyFont="1" applyBorder="1" applyAlignment="1">
      <alignment vertical="top"/>
    </xf>
    <xf numFmtId="0" fontId="78" fillId="0" borderId="12" xfId="0" applyFont="1" applyBorder="1" applyAlignment="1">
      <alignment vertical="top" shrinkToFit="1"/>
    </xf>
    <xf numFmtId="0" fontId="11" fillId="0" borderId="12" xfId="0" applyFont="1" applyBorder="1" applyAlignment="1">
      <alignment horizontal="left" vertical="top"/>
    </xf>
    <xf numFmtId="0" fontId="8" fillId="0" borderId="44" xfId="0" applyFont="1" applyBorder="1" applyAlignment="1">
      <alignment horizontal="center" vertical="center" shrinkToFit="1"/>
    </xf>
    <xf numFmtId="0" fontId="0" fillId="0" borderId="0" xfId="0" applyFont="1" applyBorder="1" applyAlignment="1">
      <alignment vertical="top" wrapText="1"/>
    </xf>
    <xf numFmtId="0" fontId="0" fillId="0" borderId="38" xfId="0" applyFont="1" applyBorder="1" applyAlignment="1">
      <alignment vertical="top" wrapText="1"/>
    </xf>
    <xf numFmtId="0" fontId="0" fillId="0" borderId="12" xfId="0" applyFont="1" applyBorder="1" applyAlignment="1">
      <alignment vertical="top" wrapText="1"/>
    </xf>
    <xf numFmtId="0" fontId="8" fillId="0" borderId="27" xfId="0" applyFont="1" applyBorder="1" applyAlignment="1">
      <alignment horizontal="left" vertical="top" wrapText="1"/>
    </xf>
    <xf numFmtId="0" fontId="8" fillId="0" borderId="25" xfId="0" applyFont="1" applyBorder="1" applyAlignment="1">
      <alignment horizontal="left" vertical="top" wrapText="1"/>
    </xf>
    <xf numFmtId="0" fontId="0" fillId="0" borderId="38" xfId="0" applyFont="1" applyBorder="1" applyAlignment="1">
      <alignment vertical="center" wrapText="1"/>
    </xf>
    <xf numFmtId="0" fontId="87" fillId="0" borderId="38" xfId="0" applyFont="1" applyBorder="1" applyAlignment="1">
      <alignment vertical="top" wrapText="1" readingOrder="1"/>
    </xf>
    <xf numFmtId="0" fontId="7" fillId="0" borderId="14" xfId="0" applyFont="1" applyBorder="1" applyAlignment="1">
      <alignment horizontal="center" vertical="center"/>
    </xf>
    <xf numFmtId="0" fontId="0" fillId="0" borderId="25" xfId="0" applyBorder="1" applyAlignment="1">
      <alignment vertical="center"/>
    </xf>
    <xf numFmtId="0" fontId="87" fillId="0" borderId="44" xfId="0" applyFont="1" applyBorder="1" applyAlignment="1">
      <alignment vertical="center"/>
    </xf>
    <xf numFmtId="0" fontId="87" fillId="0" borderId="0" xfId="0" applyFont="1" applyBorder="1" applyAlignment="1">
      <alignment vertical="top" wrapText="1" readingOrder="1"/>
    </xf>
    <xf numFmtId="0" fontId="0" fillId="0" borderId="13" xfId="0" applyFont="1" applyBorder="1" applyAlignment="1">
      <alignment horizontal="left" vertical="top"/>
    </xf>
    <xf numFmtId="0" fontId="0" fillId="0" borderId="13" xfId="0" applyFont="1" applyBorder="1" applyAlignment="1">
      <alignment vertical="top"/>
    </xf>
    <xf numFmtId="0" fontId="0" fillId="0" borderId="31" xfId="0" applyFont="1" applyBorder="1" applyAlignment="1">
      <alignment vertical="top"/>
    </xf>
    <xf numFmtId="0" fontId="0" fillId="0" borderId="31" xfId="0" applyFont="1" applyBorder="1" applyAlignment="1"/>
    <xf numFmtId="0" fontId="0" fillId="27" borderId="16" xfId="54" applyFont="1" applyFill="1" applyBorder="1" applyAlignment="1" applyProtection="1">
      <alignment vertical="center" shrinkToFit="1"/>
      <protection locked="0"/>
    </xf>
    <xf numFmtId="0" fontId="5" fillId="0" borderId="40" xfId="0" applyFont="1" applyBorder="1"/>
    <xf numFmtId="0" fontId="5" fillId="0" borderId="38" xfId="0" applyFont="1" applyBorder="1"/>
    <xf numFmtId="0" fontId="12" fillId="0" borderId="0" xfId="0" applyFont="1" applyBorder="1" applyAlignment="1">
      <alignment horizontal="center" vertical="center"/>
    </xf>
    <xf numFmtId="0" fontId="13" fillId="0" borderId="0" xfId="0" applyFont="1" applyFill="1" applyAlignment="1">
      <alignment horizontal="left"/>
    </xf>
    <xf numFmtId="49" fontId="13" fillId="0" borderId="0" xfId="0" applyNumberFormat="1" applyFont="1"/>
    <xf numFmtId="0" fontId="107" fillId="27" borderId="20" xfId="53" applyFont="1" applyFill="1" applyBorder="1" applyAlignment="1">
      <alignment horizontal="center" vertical="center"/>
    </xf>
    <xf numFmtId="0" fontId="107" fillId="27" borderId="20" xfId="53" applyFont="1" applyFill="1" applyBorder="1" applyAlignment="1">
      <alignment horizontal="center" vertical="center" wrapText="1"/>
    </xf>
    <xf numFmtId="0" fontId="5" fillId="0" borderId="33" xfId="53" applyFont="1" applyBorder="1" applyAlignment="1">
      <alignment horizontal="left" vertical="center"/>
    </xf>
    <xf numFmtId="0" fontId="5" fillId="0" borderId="0" xfId="0" applyFont="1" applyBorder="1" applyAlignment="1">
      <alignment vertical="center"/>
    </xf>
    <xf numFmtId="0" fontId="5" fillId="0" borderId="0" xfId="0" applyFont="1" applyFill="1" applyBorder="1" applyAlignment="1">
      <alignment wrapText="1"/>
    </xf>
    <xf numFmtId="0" fontId="5" fillId="0" borderId="0" xfId="0" applyFont="1" applyBorder="1" applyAlignment="1">
      <alignment horizontal="right"/>
    </xf>
    <xf numFmtId="0" fontId="125" fillId="0" borderId="0" xfId="0" applyFont="1" applyBorder="1" applyAlignment="1">
      <alignment vertical="center"/>
    </xf>
    <xf numFmtId="0" fontId="69" fillId="0" borderId="0" xfId="53" applyFont="1">
      <alignment vertical="center"/>
    </xf>
    <xf numFmtId="0" fontId="108" fillId="0" borderId="0" xfId="53" applyFont="1" applyAlignment="1">
      <alignment vertical="center"/>
    </xf>
    <xf numFmtId="0" fontId="102" fillId="0" borderId="0" xfId="53" applyFont="1" applyBorder="1" applyAlignment="1">
      <alignment vertical="center"/>
    </xf>
    <xf numFmtId="0" fontId="1" fillId="0" borderId="0" xfId="53" applyBorder="1" applyAlignment="1">
      <alignment vertical="center"/>
    </xf>
    <xf numFmtId="0" fontId="102" fillId="0" borderId="17" xfId="53" applyFont="1" applyBorder="1" applyAlignment="1">
      <alignment vertical="center"/>
    </xf>
    <xf numFmtId="0" fontId="19" fillId="0" borderId="18" xfId="53" applyFont="1" applyBorder="1">
      <alignment vertical="center"/>
    </xf>
    <xf numFmtId="0" fontId="19" fillId="0" borderId="20" xfId="53" applyFont="1" applyBorder="1">
      <alignment vertical="center"/>
    </xf>
    <xf numFmtId="0" fontId="19" fillId="0" borderId="22" xfId="53" applyFont="1" applyBorder="1">
      <alignment vertical="center"/>
    </xf>
    <xf numFmtId="0" fontId="19" fillId="0" borderId="23" xfId="53" applyFont="1" applyBorder="1">
      <alignment vertical="center"/>
    </xf>
    <xf numFmtId="0" fontId="15" fillId="0" borderId="0" xfId="49" applyFont="1" applyFill="1">
      <alignment vertical="center"/>
    </xf>
    <xf numFmtId="0" fontId="15" fillId="0" borderId="0" xfId="49" applyFont="1">
      <alignment vertical="center"/>
    </xf>
    <xf numFmtId="0" fontId="129" fillId="0" borderId="0" xfId="0" applyFont="1" applyFill="1" applyBorder="1" applyAlignment="1">
      <alignment vertical="center"/>
    </xf>
    <xf numFmtId="0" fontId="1" fillId="0" borderId="15" xfId="54" applyFont="1" applyFill="1" applyBorder="1" applyAlignment="1" applyProtection="1">
      <alignment horizontal="center" vertical="center"/>
      <protection locked="0"/>
    </xf>
    <xf numFmtId="0" fontId="19" fillId="27" borderId="91" xfId="53" applyFont="1" applyFill="1" applyBorder="1" applyAlignment="1">
      <alignment horizontal="center" vertical="center"/>
    </xf>
    <xf numFmtId="0" fontId="1" fillId="0" borderId="15" xfId="54" applyFont="1" applyFill="1" applyBorder="1" applyAlignment="1" applyProtection="1">
      <alignment horizontal="center" vertical="center" wrapText="1"/>
      <protection locked="0"/>
    </xf>
    <xf numFmtId="0" fontId="30" fillId="27" borderId="91" xfId="53" applyFont="1" applyFill="1" applyBorder="1" applyAlignment="1">
      <alignment horizontal="center" vertical="center"/>
    </xf>
    <xf numFmtId="0" fontId="1" fillId="0" borderId="15" xfId="56" applyFont="1" applyFill="1" applyBorder="1" applyAlignment="1">
      <alignment horizontal="center" vertical="center"/>
    </xf>
    <xf numFmtId="0" fontId="19" fillId="27" borderId="92" xfId="53" applyFont="1" applyFill="1" applyBorder="1" applyAlignment="1">
      <alignment horizontal="center" vertical="center"/>
    </xf>
    <xf numFmtId="0" fontId="30" fillId="0" borderId="81" xfId="53" applyFont="1" applyBorder="1" applyAlignment="1">
      <alignment horizontal="center" vertical="center"/>
    </xf>
    <xf numFmtId="0" fontId="0" fillId="27" borderId="15" xfId="54" applyFont="1" applyFill="1" applyBorder="1" applyAlignment="1" applyProtection="1">
      <alignment horizontal="center" vertical="center" wrapText="1"/>
      <protection locked="0"/>
    </xf>
    <xf numFmtId="0" fontId="0" fillId="0" borderId="15" xfId="54" applyFont="1" applyFill="1" applyBorder="1" applyAlignment="1" applyProtection="1">
      <alignment horizontal="center" vertical="center" wrapText="1"/>
      <protection locked="0"/>
    </xf>
    <xf numFmtId="0" fontId="5" fillId="29" borderId="13" xfId="0" applyFont="1" applyFill="1" applyBorder="1" applyAlignment="1">
      <alignment vertical="center" shrinkToFit="1"/>
    </xf>
    <xf numFmtId="0" fontId="5" fillId="29" borderId="14" xfId="0" applyFont="1" applyFill="1" applyBorder="1" applyAlignment="1">
      <alignment vertical="center" shrinkToFit="1"/>
    </xf>
    <xf numFmtId="0" fontId="11" fillId="0" borderId="13" xfId="0" applyFont="1" applyBorder="1" applyAlignment="1">
      <alignment vertical="center"/>
    </xf>
    <xf numFmtId="0" fontId="11" fillId="0" borderId="14" xfId="0" applyFont="1" applyFill="1" applyBorder="1" applyAlignment="1">
      <alignment horizontal="center" vertical="center" shrinkToFit="1"/>
    </xf>
    <xf numFmtId="0" fontId="78" fillId="0" borderId="14" xfId="0" applyFont="1" applyBorder="1" applyAlignment="1">
      <alignment horizontal="center" shrinkToFit="1"/>
    </xf>
    <xf numFmtId="0" fontId="11" fillId="0" borderId="12" xfId="0" applyFont="1" applyBorder="1" applyAlignment="1">
      <alignment horizontal="center" shrinkToFit="1"/>
    </xf>
    <xf numFmtId="0" fontId="80" fillId="0" borderId="12" xfId="0" applyFont="1" applyBorder="1" applyAlignment="1">
      <alignment horizontal="left" vertical="center" shrinkToFit="1"/>
    </xf>
    <xf numFmtId="0" fontId="11" fillId="0" borderId="14" xfId="0" applyFont="1" applyBorder="1" applyAlignment="1">
      <alignment horizontal="center" vertical="center" shrinkToFit="1"/>
    </xf>
    <xf numFmtId="49" fontId="11" fillId="0" borderId="12" xfId="0" applyNumberFormat="1" applyFont="1" applyBorder="1" applyAlignment="1">
      <alignment vertical="center" shrinkToFit="1"/>
    </xf>
    <xf numFmtId="0" fontId="11" fillId="0" borderId="40" xfId="0" applyFont="1" applyBorder="1" applyAlignment="1">
      <alignment shrinkToFit="1"/>
    </xf>
    <xf numFmtId="0" fontId="47" fillId="0" borderId="12" xfId="0" applyFont="1" applyBorder="1" applyAlignment="1">
      <alignment shrinkToFit="1"/>
    </xf>
    <xf numFmtId="0" fontId="8" fillId="0" borderId="14" xfId="0" applyFont="1" applyBorder="1" applyAlignment="1">
      <alignment horizontal="center" vertical="center" shrinkToFit="1"/>
    </xf>
    <xf numFmtId="0" fontId="11" fillId="0" borderId="44" xfId="0" applyFont="1" applyFill="1" applyBorder="1" applyAlignment="1">
      <alignment shrinkToFit="1"/>
    </xf>
    <xf numFmtId="0" fontId="47" fillId="0" borderId="14" xfId="0" applyFont="1" applyBorder="1" applyAlignment="1">
      <alignment horizontal="left" vertical="center" shrinkToFit="1"/>
    </xf>
    <xf numFmtId="0" fontId="11" fillId="0" borderId="14" xfId="0" applyFont="1" applyBorder="1" applyAlignment="1">
      <alignment horizontal="left" shrinkToFit="1"/>
    </xf>
    <xf numFmtId="0" fontId="60" fillId="0" borderId="14" xfId="0" applyFont="1" applyBorder="1" applyAlignment="1">
      <alignment horizontal="center" shrinkToFit="1"/>
    </xf>
    <xf numFmtId="0" fontId="13" fillId="0" borderId="24" xfId="49" applyFont="1" applyFill="1" applyBorder="1" applyAlignment="1">
      <alignment horizontal="center" vertical="center"/>
    </xf>
    <xf numFmtId="0" fontId="13" fillId="0" borderId="15" xfId="49" applyFont="1" applyFill="1" applyBorder="1" applyAlignment="1">
      <alignment horizontal="center" vertical="center"/>
    </xf>
    <xf numFmtId="0" fontId="11" fillId="0" borderId="66" xfId="0" applyFont="1" applyBorder="1" applyAlignment="1">
      <alignment shrinkToFit="1"/>
    </xf>
    <xf numFmtId="0" fontId="11" fillId="0" borderId="68" xfId="0" applyFont="1" applyBorder="1" applyAlignment="1">
      <alignment shrinkToFit="1"/>
    </xf>
    <xf numFmtId="0" fontId="10" fillId="0" borderId="14" xfId="0" applyFont="1" applyBorder="1" applyAlignment="1">
      <alignment shrinkToFit="1"/>
    </xf>
    <xf numFmtId="0" fontId="78" fillId="0" borderId="14" xfId="0" applyFont="1" applyBorder="1" applyAlignment="1">
      <alignment vertical="center" shrinkToFit="1"/>
    </xf>
    <xf numFmtId="0" fontId="78" fillId="0" borderId="14" xfId="0" applyFont="1" applyFill="1" applyBorder="1" applyAlignment="1">
      <alignment vertical="center" wrapText="1" shrinkToFit="1"/>
    </xf>
    <xf numFmtId="0" fontId="36" fillId="0" borderId="14" xfId="0" applyFont="1" applyFill="1" applyBorder="1" applyAlignment="1">
      <alignment shrinkToFit="1"/>
    </xf>
    <xf numFmtId="0" fontId="0" fillId="28" borderId="12" xfId="0" applyFont="1" applyFill="1" applyBorder="1" applyAlignment="1">
      <alignment horizontal="center" shrinkToFit="1"/>
    </xf>
    <xf numFmtId="0" fontId="36" fillId="0" borderId="13" xfId="0" applyFont="1" applyBorder="1" applyAlignment="1">
      <alignment horizontal="center"/>
    </xf>
    <xf numFmtId="0" fontId="36" fillId="0" borderId="13" xfId="0" applyFont="1" applyBorder="1" applyAlignment="1"/>
    <xf numFmtId="0" fontId="36" fillId="0" borderId="12" xfId="0" applyFont="1" applyBorder="1" applyAlignment="1">
      <alignment horizontal="left"/>
    </xf>
    <xf numFmtId="0" fontId="55" fillId="32" borderId="13" xfId="0" applyFont="1" applyFill="1" applyBorder="1"/>
    <xf numFmtId="0" fontId="66" fillId="0" borderId="0" xfId="0" applyFont="1" applyAlignment="1">
      <alignment horizontal="left" vertical="center"/>
    </xf>
    <xf numFmtId="0" fontId="0" fillId="0" borderId="124" xfId="0" applyBorder="1"/>
    <xf numFmtId="0" fontId="87" fillId="0" borderId="0" xfId="0" applyFont="1" applyBorder="1" applyAlignment="1">
      <alignment horizontal="left" vertical="center" readingOrder="1"/>
    </xf>
    <xf numFmtId="0" fontId="5" fillId="29" borderId="14" xfId="0" applyFont="1" applyFill="1" applyBorder="1" applyAlignment="1">
      <alignment vertical="center"/>
    </xf>
    <xf numFmtId="0" fontId="5" fillId="0" borderId="14" xfId="0" applyFont="1" applyBorder="1" applyAlignment="1">
      <alignment horizontal="right"/>
    </xf>
    <xf numFmtId="0" fontId="5" fillId="0" borderId="24" xfId="0" applyFont="1" applyBorder="1" applyAlignment="1">
      <alignment horizontal="center" vertical="center"/>
    </xf>
    <xf numFmtId="0" fontId="5" fillId="0" borderId="16" xfId="0" applyFont="1" applyBorder="1" applyAlignment="1">
      <alignment horizontal="center" vertical="center"/>
    </xf>
    <xf numFmtId="0" fontId="0" fillId="0" borderId="16" xfId="0" applyFont="1" applyBorder="1" applyAlignment="1">
      <alignment horizontal="center" vertical="center"/>
    </xf>
    <xf numFmtId="0" fontId="92" fillId="0" borderId="38" xfId="0" applyFont="1" applyBorder="1" applyAlignment="1">
      <alignment vertical="top" wrapText="1" readingOrder="1"/>
    </xf>
    <xf numFmtId="0" fontId="8" fillId="0" borderId="16" xfId="0" applyFont="1" applyBorder="1" applyAlignment="1">
      <alignment horizontal="center" vertical="center" wrapText="1"/>
    </xf>
    <xf numFmtId="0" fontId="0" fillId="27" borderId="125" xfId="0" applyFont="1" applyFill="1" applyBorder="1" applyAlignment="1">
      <alignment vertical="center" shrinkToFit="1"/>
    </xf>
    <xf numFmtId="0" fontId="80" fillId="0" borderId="16" xfId="0" applyFont="1" applyFill="1" applyBorder="1" applyAlignment="1">
      <alignment horizontal="center" vertical="center"/>
    </xf>
    <xf numFmtId="0" fontId="8" fillId="0" borderId="16" xfId="0" applyFont="1" applyFill="1" applyBorder="1" applyAlignment="1">
      <alignment horizontal="center" vertical="center" wrapText="1"/>
    </xf>
    <xf numFmtId="0" fontId="0" fillId="0" borderId="15" xfId="0" applyFont="1" applyBorder="1" applyAlignment="1">
      <alignment horizontal="left" vertical="center" shrinkToFit="1"/>
    </xf>
    <xf numFmtId="0" fontId="0" fillId="0" borderId="31" xfId="0" applyFont="1" applyFill="1" applyBorder="1" applyAlignment="1">
      <alignment horizontal="left" vertical="center" shrinkToFit="1"/>
    </xf>
    <xf numFmtId="0" fontId="0" fillId="27" borderId="111" xfId="0" applyFont="1" applyFill="1" applyBorder="1" applyAlignment="1">
      <alignment vertical="center" shrinkToFit="1"/>
    </xf>
    <xf numFmtId="0" fontId="122" fillId="0" borderId="16" xfId="0" applyFont="1" applyBorder="1" applyAlignment="1">
      <alignment horizontal="left" vertical="center" shrinkToFit="1"/>
    </xf>
    <xf numFmtId="0" fontId="0" fillId="27" borderId="126" xfId="0" applyFont="1" applyFill="1" applyBorder="1" applyAlignment="1">
      <alignment vertical="center" shrinkToFit="1"/>
    </xf>
    <xf numFmtId="0" fontId="0" fillId="27" borderId="47" xfId="0" applyFont="1" applyFill="1" applyBorder="1" applyAlignment="1">
      <alignment horizontal="center" vertical="center"/>
    </xf>
    <xf numFmtId="0" fontId="0" fillId="27" borderId="80" xfId="0" applyFont="1" applyFill="1" applyBorder="1" applyAlignment="1">
      <alignment horizontal="center" vertical="center"/>
    </xf>
    <xf numFmtId="0" fontId="1" fillId="27" borderId="85" xfId="0" applyFont="1" applyFill="1" applyBorder="1" applyAlignment="1">
      <alignment horizontal="center" vertical="center"/>
    </xf>
    <xf numFmtId="0" fontId="5" fillId="0" borderId="114" xfId="0" applyFont="1" applyFill="1" applyBorder="1" applyAlignment="1">
      <alignment horizontal="center" vertical="center"/>
    </xf>
    <xf numFmtId="0" fontId="0" fillId="0" borderId="43" xfId="0" applyFont="1" applyFill="1" applyBorder="1" applyAlignment="1">
      <alignment horizontal="center" vertical="center"/>
    </xf>
    <xf numFmtId="0" fontId="0" fillId="0" borderId="43" xfId="0" applyFont="1" applyFill="1" applyBorder="1" applyAlignment="1">
      <alignment horizontal="left" vertical="center"/>
    </xf>
    <xf numFmtId="0" fontId="5" fillId="0" borderId="93" xfId="0" applyFont="1" applyFill="1" applyBorder="1" applyAlignment="1">
      <alignment horizontal="center" vertical="center"/>
    </xf>
    <xf numFmtId="0" fontId="0" fillId="0" borderId="60" xfId="0" applyFont="1" applyFill="1" applyBorder="1" applyAlignment="1">
      <alignment horizontal="center" vertical="center" wrapText="1"/>
    </xf>
    <xf numFmtId="0" fontId="5" fillId="0" borderId="113" xfId="0" applyFont="1" applyFill="1" applyBorder="1" applyAlignment="1">
      <alignment horizontal="center" vertical="center"/>
    </xf>
    <xf numFmtId="0" fontId="0" fillId="0" borderId="127" xfId="0" applyFont="1" applyFill="1" applyBorder="1" applyAlignment="1">
      <alignment vertical="center" shrinkToFit="1"/>
    </xf>
    <xf numFmtId="0" fontId="0" fillId="0" borderId="113" xfId="0" applyFont="1" applyBorder="1" applyAlignment="1">
      <alignment horizontal="center" vertical="center"/>
    </xf>
    <xf numFmtId="0" fontId="0" fillId="0" borderId="128" xfId="0" applyFont="1" applyFill="1" applyBorder="1" applyAlignment="1">
      <alignment horizontal="center" vertical="center"/>
    </xf>
    <xf numFmtId="0" fontId="11" fillId="0" borderId="114" xfId="0" applyFont="1" applyFill="1" applyBorder="1" applyAlignment="1">
      <alignment horizontal="center" vertical="center"/>
    </xf>
    <xf numFmtId="0" fontId="0" fillId="0" borderId="115" xfId="0" applyFont="1" applyFill="1" applyBorder="1" applyAlignment="1">
      <alignment horizontal="center" vertical="center"/>
    </xf>
    <xf numFmtId="0" fontId="0" fillId="0" borderId="58" xfId="0" applyFont="1" applyFill="1" applyBorder="1" applyAlignment="1">
      <alignment horizontal="left" vertical="center" wrapText="1" shrinkToFit="1"/>
    </xf>
    <xf numFmtId="0" fontId="0" fillId="0" borderId="56" xfId="0" applyFont="1" applyFill="1" applyBorder="1" applyAlignment="1">
      <alignment vertical="center" shrinkToFit="1"/>
    </xf>
    <xf numFmtId="0" fontId="0" fillId="0" borderId="64" xfId="0" applyFont="1" applyFill="1" applyBorder="1" applyAlignment="1">
      <alignment horizontal="center" vertical="center" shrinkToFit="1"/>
    </xf>
    <xf numFmtId="0" fontId="5" fillId="0" borderId="115" xfId="0" applyFont="1" applyFill="1" applyBorder="1" applyAlignment="1">
      <alignment horizontal="center" vertical="center"/>
    </xf>
    <xf numFmtId="0" fontId="8" fillId="0" borderId="15" xfId="0" applyFont="1" applyBorder="1" applyAlignment="1">
      <alignment horizontal="left" vertical="center" wrapText="1"/>
    </xf>
    <xf numFmtId="0" fontId="0" fillId="27" borderId="129" xfId="0" applyFont="1" applyFill="1" applyBorder="1" applyAlignment="1">
      <alignment horizontal="left" vertical="center" shrinkToFit="1"/>
    </xf>
    <xf numFmtId="0" fontId="5" fillId="0" borderId="30" xfId="0" applyFont="1" applyBorder="1" applyAlignment="1">
      <alignment horizontal="center" vertical="center"/>
    </xf>
    <xf numFmtId="0" fontId="6" fillId="0" borderId="0" xfId="0" applyFont="1" applyFill="1" applyAlignment="1"/>
    <xf numFmtId="0" fontId="87" fillId="0" borderId="0" xfId="0" applyFont="1" applyBorder="1" applyAlignment="1">
      <alignment horizontal="left" vertical="center" readingOrder="1"/>
    </xf>
    <xf numFmtId="0" fontId="3" fillId="0" borderId="0" xfId="0" applyFont="1" applyFill="1" applyBorder="1" applyAlignment="1">
      <alignment horizontal="left" vertical="center"/>
    </xf>
    <xf numFmtId="0" fontId="69" fillId="0" borderId="0" xfId="0" applyFont="1" applyAlignment="1">
      <alignment vertical="center"/>
    </xf>
    <xf numFmtId="0" fontId="69" fillId="0" borderId="0" xfId="53" applyFont="1" applyAlignment="1">
      <alignment horizontal="left"/>
    </xf>
    <xf numFmtId="0" fontId="69" fillId="0" borderId="0" xfId="0" applyFont="1" applyBorder="1" applyAlignment="1">
      <alignment vertical="center"/>
    </xf>
    <xf numFmtId="0" fontId="69" fillId="0" borderId="0" xfId="0" applyFont="1" applyFill="1" applyBorder="1" applyAlignment="1">
      <alignment vertical="center"/>
    </xf>
    <xf numFmtId="0" fontId="131" fillId="27" borderId="0" xfId="54" applyFont="1" applyFill="1" applyBorder="1" applyAlignment="1" applyProtection="1">
      <alignment vertical="center"/>
      <protection locked="0"/>
    </xf>
    <xf numFmtId="0" fontId="132" fillId="0" borderId="0" xfId="53" applyFont="1">
      <alignment vertical="center"/>
    </xf>
    <xf numFmtId="0" fontId="132" fillId="0" borderId="0" xfId="0" applyFont="1" applyAlignment="1">
      <alignment vertical="center"/>
    </xf>
    <xf numFmtId="0" fontId="11" fillId="0" borderId="16" xfId="0" applyFont="1" applyFill="1" applyBorder="1" applyAlignment="1">
      <alignment horizontal="left" vertical="center"/>
    </xf>
    <xf numFmtId="0" fontId="39" fillId="27" borderId="45" xfId="49" applyFont="1" applyFill="1" applyBorder="1" applyAlignment="1">
      <alignment horizontal="center" vertical="center" shrinkToFit="1"/>
    </xf>
    <xf numFmtId="0" fontId="18" fillId="27" borderId="45" xfId="49" applyFont="1" applyFill="1" applyBorder="1" applyAlignment="1">
      <alignment horizontal="center" vertical="center" shrinkToFit="1"/>
    </xf>
    <xf numFmtId="0" fontId="18" fillId="27" borderId="15" xfId="49" applyFont="1" applyFill="1" applyBorder="1" applyAlignment="1">
      <alignment horizontal="center" vertical="center"/>
    </xf>
    <xf numFmtId="0" fontId="13" fillId="27" borderId="94" xfId="49" applyFont="1" applyFill="1" applyBorder="1" applyAlignment="1">
      <alignment vertical="center" shrinkToFit="1"/>
    </xf>
    <xf numFmtId="0" fontId="39" fillId="27" borderId="95" xfId="49" applyFont="1" applyFill="1" applyBorder="1" applyAlignment="1">
      <alignment horizontal="center" vertical="center" shrinkToFit="1"/>
    </xf>
    <xf numFmtId="0" fontId="13" fillId="27" borderId="27" xfId="49" applyFont="1" applyFill="1" applyBorder="1" applyAlignment="1">
      <alignment vertical="center" shrinkToFit="1"/>
    </xf>
    <xf numFmtId="0" fontId="39" fillId="0" borderId="45" xfId="49" applyFont="1" applyFill="1" applyBorder="1" applyAlignment="1">
      <alignment horizontal="center" vertical="center" shrinkToFit="1"/>
    </xf>
    <xf numFmtId="0" fontId="13" fillId="27" borderId="12" xfId="49" applyFont="1" applyFill="1" applyBorder="1" applyAlignment="1">
      <alignment horizontal="center" vertical="center"/>
    </xf>
    <xf numFmtId="0" fontId="39" fillId="27" borderId="45" xfId="49" applyFont="1" applyFill="1" applyBorder="1" applyAlignment="1">
      <alignment horizontal="center" vertical="center"/>
    </xf>
    <xf numFmtId="0" fontId="5" fillId="0" borderId="12" xfId="0" applyFont="1" applyFill="1" applyBorder="1" applyAlignment="1">
      <alignment vertical="center" wrapText="1"/>
    </xf>
    <xf numFmtId="0" fontId="11" fillId="0" borderId="38" xfId="0" applyFont="1" applyBorder="1" applyAlignment="1">
      <alignment vertical="center" shrinkToFit="1"/>
    </xf>
    <xf numFmtId="0" fontId="8" fillId="0" borderId="0" xfId="0" applyFont="1" applyFill="1" applyBorder="1"/>
    <xf numFmtId="0" fontId="5" fillId="0" borderId="15" xfId="0" applyFont="1" applyBorder="1" applyAlignment="1">
      <alignment horizontal="center" vertical="center"/>
    </xf>
    <xf numFmtId="0" fontId="5" fillId="0" borderId="16" xfId="0" applyFont="1" applyBorder="1" applyAlignment="1">
      <alignment horizontal="center" vertical="center"/>
    </xf>
    <xf numFmtId="0" fontId="0" fillId="0" borderId="16" xfId="0" applyFont="1" applyBorder="1" applyAlignment="1">
      <alignment horizontal="center" vertical="center"/>
    </xf>
    <xf numFmtId="0" fontId="1" fillId="0" borderId="14" xfId="0" applyFont="1" applyFill="1" applyBorder="1" applyAlignment="1">
      <alignment horizontal="center" vertical="center"/>
    </xf>
    <xf numFmtId="0" fontId="0" fillId="0" borderId="14" xfId="0" applyFont="1" applyBorder="1" applyAlignment="1">
      <alignment horizontal="center" vertical="center"/>
    </xf>
    <xf numFmtId="0" fontId="5" fillId="0" borderId="14" xfId="0" applyFont="1" applyBorder="1" applyAlignment="1">
      <alignment horizontal="center" vertical="center"/>
    </xf>
    <xf numFmtId="0" fontId="0" fillId="0" borderId="25" xfId="0" applyFont="1" applyBorder="1" applyAlignment="1">
      <alignment horizontal="center" vertical="center" shrinkToFit="1"/>
    </xf>
    <xf numFmtId="0" fontId="0" fillId="0" borderId="14" xfId="0" applyFont="1" applyBorder="1" applyAlignment="1">
      <alignment horizontal="center" vertical="center" shrinkToFit="1"/>
    </xf>
    <xf numFmtId="0" fontId="0" fillId="0" borderId="14" xfId="0" applyFont="1" applyBorder="1" applyAlignment="1">
      <alignment horizontal="left" vertical="center" wrapText="1"/>
    </xf>
    <xf numFmtId="0" fontId="0" fillId="0" borderId="14" xfId="0" applyFont="1" applyFill="1" applyBorder="1" applyAlignment="1">
      <alignment vertical="center" wrapText="1" shrinkToFit="1"/>
    </xf>
    <xf numFmtId="0" fontId="0" fillId="0" borderId="13" xfId="0" applyFont="1" applyFill="1" applyBorder="1" applyAlignment="1">
      <alignment horizontal="center" vertical="center"/>
    </xf>
    <xf numFmtId="0" fontId="1" fillId="27" borderId="44" xfId="0" applyFont="1" applyFill="1" applyBorder="1" applyAlignment="1">
      <alignment horizontal="center" vertical="center"/>
    </xf>
    <xf numFmtId="0" fontId="0" fillId="0" borderId="114" xfId="0" applyFont="1" applyFill="1" applyBorder="1" applyAlignment="1">
      <alignment horizontal="center" vertical="center"/>
    </xf>
    <xf numFmtId="0" fontId="0" fillId="0" borderId="114" xfId="0" applyFont="1" applyBorder="1" applyAlignment="1">
      <alignment horizontal="center" vertical="center"/>
    </xf>
    <xf numFmtId="0" fontId="0" fillId="0" borderId="115" xfId="0" applyFont="1" applyBorder="1" applyAlignment="1">
      <alignment horizontal="center" vertical="center"/>
    </xf>
    <xf numFmtId="0" fontId="0" fillId="0" borderId="93" xfId="0" applyFont="1" applyBorder="1" applyAlignment="1">
      <alignment horizontal="center" vertical="center"/>
    </xf>
    <xf numFmtId="0" fontId="0" fillId="27" borderId="86" xfId="0" applyFont="1" applyFill="1" applyBorder="1" applyAlignment="1">
      <alignment horizontal="center" vertical="center"/>
    </xf>
    <xf numFmtId="0" fontId="5" fillId="0" borderId="24" xfId="0" applyFont="1" applyBorder="1" applyAlignment="1">
      <alignment horizontal="center" vertical="center"/>
    </xf>
    <xf numFmtId="0" fontId="5" fillId="0" borderId="16" xfId="0" applyFont="1" applyBorder="1" applyAlignment="1">
      <alignment horizontal="center" vertical="center"/>
    </xf>
    <xf numFmtId="0" fontId="5" fillId="0" borderId="16" xfId="0" applyFont="1" applyBorder="1" applyAlignment="1">
      <alignment horizontal="center" vertical="center"/>
    </xf>
    <xf numFmtId="0" fontId="0" fillId="0" borderId="56" xfId="0" applyFont="1" applyBorder="1" applyAlignment="1">
      <alignment horizontal="center" vertical="center"/>
    </xf>
    <xf numFmtId="0" fontId="1" fillId="0" borderId="65" xfId="0" applyFont="1" applyFill="1" applyBorder="1" applyAlignment="1">
      <alignment horizontal="center" vertical="center"/>
    </xf>
    <xf numFmtId="0" fontId="0" fillId="0" borderId="14" xfId="0" applyFont="1" applyFill="1" applyBorder="1" applyAlignment="1">
      <alignment vertical="center" shrinkToFit="1"/>
    </xf>
    <xf numFmtId="0" fontId="5" fillId="0" borderId="14" xfId="0" applyFont="1" applyFill="1" applyBorder="1" applyAlignment="1">
      <alignment horizontal="center" vertical="center"/>
    </xf>
    <xf numFmtId="0" fontId="0" fillId="0" borderId="14" xfId="0" applyFont="1" applyBorder="1" applyAlignment="1">
      <alignment horizontal="left" vertical="center" shrinkToFit="1"/>
    </xf>
    <xf numFmtId="0" fontId="0" fillId="0" borderId="25" xfId="0" applyFont="1" applyFill="1" applyBorder="1" applyAlignment="1">
      <alignment horizontal="center" vertical="center" shrinkToFit="1"/>
    </xf>
    <xf numFmtId="0" fontId="0" fillId="0" borderId="14" xfId="0" applyFont="1" applyFill="1" applyBorder="1" applyAlignment="1">
      <alignment horizontal="center" vertical="center" shrinkToFit="1"/>
    </xf>
    <xf numFmtId="0" fontId="13" fillId="0" borderId="15" xfId="49" applyFont="1" applyFill="1" applyBorder="1" applyAlignment="1">
      <alignment horizontal="center" vertical="center" shrinkToFit="1"/>
    </xf>
    <xf numFmtId="0" fontId="13" fillId="0" borderId="15" xfId="49" applyFont="1" applyFill="1" applyBorder="1" applyAlignment="1">
      <alignment horizontal="center" vertical="center" wrapText="1"/>
    </xf>
    <xf numFmtId="0" fontId="8" fillId="0" borderId="0" xfId="0" applyFont="1" applyAlignment="1">
      <alignment horizontal="center" vertical="center" shrinkToFit="1"/>
    </xf>
    <xf numFmtId="0" fontId="8" fillId="0" borderId="66" xfId="0" applyFont="1" applyBorder="1" applyAlignment="1">
      <alignment horizontal="center" vertical="center" shrinkToFit="1"/>
    </xf>
    <xf numFmtId="0" fontId="83" fillId="0" borderId="14" xfId="0" applyFont="1" applyBorder="1" applyAlignment="1">
      <alignment horizontal="center" vertical="center" shrinkToFit="1"/>
    </xf>
    <xf numFmtId="0" fontId="0" fillId="0" borderId="0" xfId="0" applyFont="1" applyBorder="1" applyAlignment="1">
      <alignment horizontal="center" shrinkToFit="1"/>
    </xf>
    <xf numFmtId="0" fontId="11" fillId="0" borderId="108" xfId="0" applyFont="1" applyBorder="1" applyAlignment="1">
      <alignment horizontal="center" shrinkToFit="1"/>
    </xf>
    <xf numFmtId="0" fontId="47" fillId="0" borderId="0" xfId="0" applyFont="1" applyAlignment="1">
      <alignment horizontal="center" shrinkToFit="1"/>
    </xf>
    <xf numFmtId="0" fontId="0" fillId="0" borderId="0" xfId="0" applyFont="1" applyAlignment="1">
      <alignment horizontal="center"/>
    </xf>
    <xf numFmtId="0" fontId="10" fillId="0" borderId="12" xfId="0" applyFont="1" applyBorder="1" applyAlignment="1">
      <alignment horizontal="center"/>
    </xf>
    <xf numFmtId="0" fontId="11" fillId="0" borderId="44" xfId="0" applyFont="1" applyBorder="1" applyAlignment="1">
      <alignment horizontal="center"/>
    </xf>
    <xf numFmtId="0" fontId="11" fillId="0" borderId="38" xfId="0" applyFont="1" applyBorder="1" applyAlignment="1">
      <alignment horizontal="center"/>
    </xf>
    <xf numFmtId="0" fontId="11" fillId="0" borderId="14" xfId="0" applyFont="1" applyBorder="1" applyAlignment="1">
      <alignment horizontal="center"/>
    </xf>
    <xf numFmtId="0" fontId="11" fillId="26" borderId="12" xfId="0" applyFont="1" applyFill="1" applyBorder="1" applyAlignment="1">
      <alignment horizontal="center"/>
    </xf>
    <xf numFmtId="0" fontId="11" fillId="0" borderId="40" xfId="0" applyFont="1" applyBorder="1" applyAlignment="1">
      <alignment horizontal="center"/>
    </xf>
    <xf numFmtId="0" fontId="10" fillId="0" borderId="0" xfId="0" applyFont="1" applyBorder="1" applyAlignment="1">
      <alignment horizontal="center"/>
    </xf>
    <xf numFmtId="0" fontId="11" fillId="0" borderId="13" xfId="0" applyFont="1" applyFill="1" applyBorder="1" applyAlignment="1">
      <alignment horizontal="center"/>
    </xf>
    <xf numFmtId="0" fontId="11" fillId="0" borderId="43" xfId="0" applyFont="1" applyBorder="1" applyAlignment="1">
      <alignment horizontal="center" vertical="center"/>
    </xf>
    <xf numFmtId="0" fontId="10" fillId="0" borderId="13" xfId="0" applyFont="1" applyBorder="1" applyAlignment="1">
      <alignment horizontal="center" wrapText="1"/>
    </xf>
    <xf numFmtId="0" fontId="0" fillId="0" borderId="0" xfId="0" applyFont="1" applyBorder="1" applyAlignment="1">
      <alignment horizontal="center"/>
    </xf>
    <xf numFmtId="0" fontId="11" fillId="0" borderId="16" xfId="0" applyFont="1" applyBorder="1" applyAlignment="1">
      <alignment horizontal="center" vertical="center" wrapText="1" shrinkToFit="1"/>
    </xf>
    <xf numFmtId="0" fontId="11" fillId="0" borderId="37" xfId="0" applyFont="1" applyBorder="1" applyAlignment="1">
      <alignment horizontal="center" shrinkToFit="1"/>
    </xf>
    <xf numFmtId="0" fontId="11" fillId="27" borderId="13" xfId="0" applyFont="1" applyFill="1" applyBorder="1" applyAlignment="1">
      <alignment horizontal="center"/>
    </xf>
    <xf numFmtId="0" fontId="0" fillId="0" borderId="13" xfId="0" applyFont="1" applyBorder="1" applyAlignment="1">
      <alignment horizontal="center"/>
    </xf>
    <xf numFmtId="0" fontId="0" fillId="0" borderId="14" xfId="0" applyFont="1" applyBorder="1" applyAlignment="1">
      <alignment horizontal="center"/>
    </xf>
    <xf numFmtId="0" fontId="11" fillId="0" borderId="12" xfId="0" applyFont="1" applyBorder="1" applyAlignment="1">
      <alignment horizontal="center" vertical="top"/>
    </xf>
    <xf numFmtId="0" fontId="11" fillId="0" borderId="14" xfId="0" applyFont="1" applyBorder="1" applyAlignment="1">
      <alignment horizontal="center" vertical="top"/>
    </xf>
    <xf numFmtId="0" fontId="50" fillId="0" borderId="0" xfId="0" applyFont="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27" xfId="0" applyBorder="1" applyAlignment="1">
      <alignment horizontal="center" vertical="center"/>
    </xf>
    <xf numFmtId="0" fontId="0" fillId="0" borderId="33" xfId="0" applyBorder="1" applyAlignment="1">
      <alignment horizontal="center" vertical="center"/>
    </xf>
    <xf numFmtId="0" fontId="0" fillId="0" borderId="40" xfId="0" applyBorder="1" applyAlignment="1">
      <alignment horizontal="center" vertical="center"/>
    </xf>
    <xf numFmtId="0" fontId="0" fillId="0" borderId="31" xfId="0" applyBorder="1" applyAlignment="1">
      <alignment horizontal="center" vertical="center"/>
    </xf>
    <xf numFmtId="0" fontId="0" fillId="0" borderId="0" xfId="0" applyBorder="1" applyAlignment="1">
      <alignment horizontal="center" vertical="center"/>
    </xf>
    <xf numFmtId="0" fontId="0" fillId="0" borderId="38" xfId="0" applyBorder="1" applyAlignment="1">
      <alignment horizontal="center" vertical="center"/>
    </xf>
    <xf numFmtId="0" fontId="0" fillId="0" borderId="25" xfId="0" applyBorder="1" applyAlignment="1">
      <alignment horizontal="center" vertical="center"/>
    </xf>
    <xf numFmtId="0" fontId="0" fillId="0" borderId="37" xfId="0" applyBorder="1" applyAlignment="1">
      <alignment horizontal="center" vertical="center"/>
    </xf>
    <xf numFmtId="0" fontId="0" fillId="0" borderId="44" xfId="0" applyBorder="1" applyAlignment="1">
      <alignment horizontal="center" vertical="center"/>
    </xf>
    <xf numFmtId="0" fontId="14" fillId="0" borderId="15" xfId="0" applyFont="1" applyBorder="1" applyAlignment="1">
      <alignment horizontal="center" vertical="center" shrinkToFit="1"/>
    </xf>
    <xf numFmtId="0" fontId="14" fillId="0" borderId="2" xfId="0" applyFont="1" applyBorder="1" applyAlignment="1">
      <alignment horizontal="center" vertical="center" shrinkToFit="1"/>
    </xf>
    <xf numFmtId="0" fontId="14" fillId="0" borderId="24" xfId="0" applyFont="1" applyBorder="1" applyAlignment="1">
      <alignment horizontal="center" vertical="center" shrinkToFit="1"/>
    </xf>
    <xf numFmtId="0" fontId="37" fillId="0" borderId="0" xfId="0" applyFont="1" applyAlignment="1">
      <alignment horizontal="left" vertical="center"/>
    </xf>
    <xf numFmtId="0" fontId="37" fillId="0" borderId="0" xfId="0" applyFont="1" applyAlignment="1">
      <alignment horizontal="left" vertical="center" wrapText="1"/>
    </xf>
    <xf numFmtId="0" fontId="118" fillId="0" borderId="0" xfId="0" applyFont="1" applyAlignment="1">
      <alignment horizontal="left" vertical="center"/>
    </xf>
    <xf numFmtId="0" fontId="116" fillId="0" borderId="0" xfId="0" applyFont="1" applyAlignment="1">
      <alignment horizontal="center" vertical="center"/>
    </xf>
    <xf numFmtId="0" fontId="3" fillId="0" borderId="0" xfId="0" applyFont="1" applyAlignment="1">
      <alignment horizontal="center" vertical="center"/>
    </xf>
    <xf numFmtId="0" fontId="103" fillId="0" borderId="0" xfId="0" applyFont="1" applyAlignment="1">
      <alignment vertical="center" shrinkToFit="1"/>
    </xf>
    <xf numFmtId="0" fontId="104" fillId="0" borderId="0" xfId="0" applyFont="1" applyAlignment="1">
      <alignment vertical="center" shrinkToFit="1"/>
    </xf>
    <xf numFmtId="0" fontId="65" fillId="0" borderId="13" xfId="53" applyFont="1" applyBorder="1" applyAlignment="1">
      <alignment horizontal="center" vertical="center"/>
    </xf>
    <xf numFmtId="0" fontId="108" fillId="0" borderId="18" xfId="53" applyFont="1" applyBorder="1" applyAlignment="1">
      <alignment horizontal="center" vertical="center" wrapText="1"/>
    </xf>
    <xf numFmtId="0" fontId="108" fillId="0" borderId="19" xfId="53" applyFont="1" applyBorder="1" applyAlignment="1">
      <alignment horizontal="center" vertical="center" wrapText="1"/>
    </xf>
    <xf numFmtId="0" fontId="108" fillId="0" borderId="0" xfId="53" applyFont="1" applyBorder="1" applyAlignment="1">
      <alignment horizontal="center" vertical="center" wrapText="1"/>
    </xf>
    <xf numFmtId="0" fontId="108" fillId="0" borderId="21" xfId="53" applyFont="1" applyBorder="1" applyAlignment="1">
      <alignment horizontal="center" vertical="center" wrapText="1"/>
    </xf>
    <xf numFmtId="0" fontId="108" fillId="0" borderId="23" xfId="53" applyFont="1" applyBorder="1" applyAlignment="1">
      <alignment horizontal="center" vertical="center" wrapText="1"/>
    </xf>
    <xf numFmtId="0" fontId="108" fillId="0" borderId="30" xfId="53" applyFont="1" applyBorder="1" applyAlignment="1">
      <alignment horizontal="center" vertical="center" wrapText="1"/>
    </xf>
    <xf numFmtId="0" fontId="19" fillId="0" borderId="32" xfId="53" applyFont="1" applyBorder="1" applyAlignment="1">
      <alignment horizontal="center" vertical="center"/>
    </xf>
    <xf numFmtId="0" fontId="19" fillId="0" borderId="13" xfId="53" applyFont="1" applyBorder="1" applyAlignment="1">
      <alignment horizontal="center" vertical="center"/>
    </xf>
    <xf numFmtId="0" fontId="19" fillId="0" borderId="14" xfId="53" applyFont="1" applyBorder="1" applyAlignment="1">
      <alignment horizontal="center" vertical="center"/>
    </xf>
    <xf numFmtId="0" fontId="19" fillId="0" borderId="32" xfId="53" applyFont="1" applyFill="1" applyBorder="1" applyAlignment="1">
      <alignment horizontal="center" vertical="center"/>
    </xf>
    <xf numFmtId="0" fontId="19" fillId="0" borderId="13" xfId="53" applyFont="1" applyFill="1" applyBorder="1" applyAlignment="1">
      <alignment horizontal="center" vertical="center"/>
    </xf>
    <xf numFmtId="0" fontId="19" fillId="0" borderId="14" xfId="53" applyFont="1" applyFill="1" applyBorder="1" applyAlignment="1">
      <alignment horizontal="center" vertical="center"/>
    </xf>
    <xf numFmtId="0" fontId="19" fillId="0" borderId="84" xfId="53" applyFont="1" applyBorder="1" applyAlignment="1">
      <alignment horizontal="center" vertical="center"/>
    </xf>
    <xf numFmtId="0" fontId="19" fillId="0" borderId="123" xfId="53" applyFont="1" applyBorder="1" applyAlignment="1">
      <alignment horizontal="center" vertical="center"/>
    </xf>
    <xf numFmtId="0" fontId="19" fillId="0" borderId="79" xfId="53" applyFont="1" applyBorder="1" applyAlignment="1">
      <alignment horizontal="center" vertical="center"/>
    </xf>
    <xf numFmtId="0" fontId="109" fillId="29" borderId="12" xfId="53" applyFont="1" applyFill="1" applyBorder="1" applyAlignment="1">
      <alignment horizontal="center" vertical="center" textRotation="255" wrapText="1"/>
    </xf>
    <xf numFmtId="0" fontId="109" fillId="29" borderId="13" xfId="53" applyFont="1" applyFill="1" applyBorder="1" applyAlignment="1">
      <alignment horizontal="center" vertical="center" textRotation="255" wrapText="1"/>
    </xf>
    <xf numFmtId="0" fontId="109" fillId="0" borderId="33" xfId="53" applyFont="1" applyBorder="1" applyAlignment="1">
      <alignment horizontal="center" vertical="center" textRotation="255"/>
    </xf>
    <xf numFmtId="0" fontId="109" fillId="0" borderId="0" xfId="53" applyFont="1" applyBorder="1" applyAlignment="1">
      <alignment horizontal="center" vertical="center" textRotation="255"/>
    </xf>
    <xf numFmtId="0" fontId="5" fillId="0" borderId="13" xfId="0" applyFont="1" applyBorder="1" applyAlignment="1">
      <alignment horizontal="left" vertical="top" wrapText="1"/>
    </xf>
    <xf numFmtId="0" fontId="5" fillId="0" borderId="12" xfId="0" applyFont="1" applyBorder="1" applyAlignment="1">
      <alignment horizontal="left" vertical="top" wrapText="1"/>
    </xf>
    <xf numFmtId="0" fontId="5" fillId="0" borderId="14" xfId="0" applyFont="1" applyBorder="1" applyAlignment="1">
      <alignment horizontal="left" vertical="top" wrapText="1"/>
    </xf>
    <xf numFmtId="0" fontId="5" fillId="0" borderId="12" xfId="0" applyFont="1" applyFill="1" applyBorder="1" applyAlignment="1">
      <alignment horizontal="left" vertical="center" wrapText="1"/>
    </xf>
    <xf numFmtId="0" fontId="5" fillId="0" borderId="14" xfId="0" applyFont="1" applyFill="1" applyBorder="1" applyAlignment="1">
      <alignment horizontal="left" vertical="center" wrapText="1"/>
    </xf>
    <xf numFmtId="0" fontId="5" fillId="0" borderId="12" xfId="0" applyFont="1" applyBorder="1" applyAlignment="1">
      <alignment horizontal="left" vertical="center" wrapText="1"/>
    </xf>
    <xf numFmtId="0" fontId="5" fillId="0" borderId="13" xfId="0" applyFont="1" applyBorder="1" applyAlignment="1">
      <alignment horizontal="left" vertical="center" wrapText="1"/>
    </xf>
    <xf numFmtId="0" fontId="5" fillId="0" borderId="12" xfId="0" applyFont="1" applyBorder="1" applyAlignment="1">
      <alignment horizontal="left" wrapText="1"/>
    </xf>
    <xf numFmtId="0" fontId="5" fillId="0" borderId="13" xfId="0" applyFont="1" applyBorder="1" applyAlignment="1">
      <alignment horizontal="left" wrapText="1"/>
    </xf>
    <xf numFmtId="0" fontId="5" fillId="0" borderId="12" xfId="0" applyFont="1" applyFill="1" applyBorder="1" applyAlignment="1">
      <alignment horizontal="left" vertical="center"/>
    </xf>
    <xf numFmtId="0" fontId="5" fillId="0" borderId="13" xfId="0" applyFont="1" applyFill="1" applyBorder="1" applyAlignment="1">
      <alignment horizontal="left" vertical="center"/>
    </xf>
    <xf numFmtId="0" fontId="5" fillId="0" borderId="13" xfId="0" applyFont="1" applyFill="1" applyBorder="1" applyAlignment="1">
      <alignment horizontal="left" vertical="center" wrapText="1"/>
    </xf>
    <xf numFmtId="0" fontId="5" fillId="0" borderId="12" xfId="0" applyFont="1" applyBorder="1" applyAlignment="1">
      <alignment horizontal="left" vertical="center"/>
    </xf>
    <xf numFmtId="0" fontId="5" fillId="0" borderId="13" xfId="0" applyFont="1" applyBorder="1" applyAlignment="1">
      <alignment horizontal="left" vertical="center"/>
    </xf>
    <xf numFmtId="0" fontId="5" fillId="0" borderId="16" xfId="0" applyFont="1" applyBorder="1" applyAlignment="1">
      <alignment horizontal="left" vertical="center" wrapText="1"/>
    </xf>
    <xf numFmtId="0" fontId="12" fillId="0" borderId="16" xfId="0" applyFont="1" applyBorder="1" applyAlignment="1">
      <alignment horizontal="center" vertical="center"/>
    </xf>
    <xf numFmtId="0" fontId="6" fillId="0" borderId="0" xfId="0" applyFont="1" applyFill="1" applyAlignment="1">
      <alignment horizontal="left"/>
    </xf>
    <xf numFmtId="0" fontId="5" fillId="25" borderId="15" xfId="0" applyFont="1" applyFill="1" applyBorder="1" applyAlignment="1">
      <alignment horizontal="center" vertical="center"/>
    </xf>
    <xf numFmtId="0" fontId="5" fillId="25" borderId="2" xfId="0" applyFont="1" applyFill="1" applyBorder="1" applyAlignment="1">
      <alignment horizontal="center" vertical="center"/>
    </xf>
    <xf numFmtId="0" fontId="12" fillId="0" borderId="0" xfId="49" applyFont="1" applyAlignment="1">
      <alignment horizontal="center" vertical="center"/>
    </xf>
    <xf numFmtId="0" fontId="1" fillId="0" borderId="15" xfId="49" applyFont="1" applyBorder="1" applyAlignment="1">
      <alignment horizontal="center" vertical="center"/>
    </xf>
    <xf numFmtId="0" fontId="1" fillId="0" borderId="24" xfId="49" applyFont="1" applyBorder="1" applyAlignment="1">
      <alignment horizontal="center" vertical="center"/>
    </xf>
    <xf numFmtId="0" fontId="1" fillId="0" borderId="15" xfId="49" applyFont="1" applyFill="1" applyBorder="1" applyAlignment="1">
      <alignment horizontal="center" vertical="center"/>
    </xf>
    <xf numFmtId="0" fontId="1" fillId="0" borderId="24" xfId="49" applyFont="1" applyFill="1" applyBorder="1" applyAlignment="1">
      <alignment horizontal="center" vertical="center"/>
    </xf>
    <xf numFmtId="0" fontId="15" fillId="27" borderId="15" xfId="49" applyFont="1" applyFill="1" applyBorder="1" applyAlignment="1">
      <alignment horizontal="center" vertical="center" shrinkToFit="1"/>
    </xf>
    <xf numFmtId="0" fontId="15" fillId="27" borderId="54" xfId="49" applyFont="1" applyFill="1" applyBorder="1" applyAlignment="1">
      <alignment horizontal="center" vertical="center" shrinkToFit="1"/>
    </xf>
    <xf numFmtId="0" fontId="13" fillId="0" borderId="15" xfId="49" applyFont="1" applyBorder="1" applyAlignment="1">
      <alignment horizontal="left" vertical="center" wrapText="1"/>
    </xf>
    <xf numFmtId="0" fontId="13" fillId="0" borderId="2" xfId="49" applyFont="1" applyBorder="1" applyAlignment="1">
      <alignment horizontal="left" vertical="center"/>
    </xf>
    <xf numFmtId="0" fontId="13" fillId="0" borderId="24" xfId="49" applyFont="1" applyBorder="1" applyAlignment="1">
      <alignment horizontal="left" vertical="center"/>
    </xf>
    <xf numFmtId="0" fontId="13" fillId="0" borderId="27" xfId="49" applyFont="1" applyBorder="1" applyAlignment="1">
      <alignment horizontal="center" vertical="center"/>
    </xf>
    <xf numFmtId="0" fontId="13" fillId="0" borderId="40" xfId="49" applyFont="1" applyBorder="1" applyAlignment="1">
      <alignment horizontal="center" vertical="center"/>
    </xf>
    <xf numFmtId="0" fontId="13" fillId="0" borderId="25" xfId="49" applyFont="1" applyBorder="1" applyAlignment="1">
      <alignment horizontal="center" vertical="center"/>
    </xf>
    <xf numFmtId="0" fontId="13" fillId="0" borderId="44" xfId="49" applyFont="1" applyBorder="1" applyAlignment="1">
      <alignment horizontal="center" vertical="center"/>
    </xf>
    <xf numFmtId="0" fontId="1" fillId="0" borderId="2" xfId="49" applyFont="1" applyFill="1" applyBorder="1" applyAlignment="1">
      <alignment horizontal="center" vertical="center"/>
    </xf>
    <xf numFmtId="0" fontId="15" fillId="0" borderId="15" xfId="49" applyFont="1" applyFill="1" applyBorder="1" applyAlignment="1">
      <alignment horizontal="center" vertical="center" shrinkToFit="1"/>
    </xf>
    <xf numFmtId="0" fontId="15" fillId="0" borderId="24" xfId="49" applyFont="1" applyFill="1" applyBorder="1" applyAlignment="1">
      <alignment horizontal="center" vertical="center" shrinkToFit="1"/>
    </xf>
    <xf numFmtId="0" fontId="15" fillId="0" borderId="15" xfId="49" applyFont="1" applyFill="1" applyBorder="1" applyAlignment="1">
      <alignment horizontal="left" vertical="center" shrinkToFit="1"/>
    </xf>
    <xf numFmtId="0" fontId="15" fillId="0" borderId="24" xfId="49" applyFont="1" applyFill="1" applyBorder="1" applyAlignment="1">
      <alignment horizontal="left" vertical="center" shrinkToFit="1"/>
    </xf>
    <xf numFmtId="0" fontId="13" fillId="0" borderId="15" xfId="49" applyFont="1" applyBorder="1" applyAlignment="1">
      <alignment horizontal="center" vertical="center"/>
    </xf>
    <xf numFmtId="0" fontId="13" fillId="0" borderId="2" xfId="49" applyFont="1" applyBorder="1" applyAlignment="1">
      <alignment horizontal="center" vertical="center"/>
    </xf>
    <xf numFmtId="0" fontId="13" fillId="0" borderId="24" xfId="49" applyFont="1" applyBorder="1" applyAlignment="1">
      <alignment horizontal="center" vertical="center"/>
    </xf>
    <xf numFmtId="0" fontId="13" fillId="0" borderId="12" xfId="49" applyFont="1" applyFill="1" applyBorder="1" applyAlignment="1">
      <alignment horizontal="center" vertical="center" textRotation="255"/>
    </xf>
    <xf numFmtId="0" fontId="13" fillId="0" borderId="13" xfId="49" applyFont="1" applyFill="1" applyBorder="1" applyAlignment="1">
      <alignment horizontal="center" vertical="center" textRotation="255"/>
    </xf>
    <xf numFmtId="0" fontId="13" fillId="0" borderId="14" xfId="49" applyFont="1" applyFill="1" applyBorder="1" applyAlignment="1">
      <alignment horizontal="center" vertical="center" textRotation="255"/>
    </xf>
    <xf numFmtId="0" fontId="15" fillId="0" borderId="27" xfId="49" applyFont="1" applyFill="1" applyBorder="1" applyAlignment="1">
      <alignment horizontal="center" vertical="center" shrinkToFit="1"/>
    </xf>
    <xf numFmtId="0" fontId="15" fillId="0" borderId="40" xfId="49" applyFont="1" applyFill="1" applyBorder="1" applyAlignment="1">
      <alignment horizontal="center" vertical="center" shrinkToFit="1"/>
    </xf>
    <xf numFmtId="0" fontId="13" fillId="0" borderId="16" xfId="49" applyFont="1" applyBorder="1" applyAlignment="1">
      <alignment horizontal="center" vertical="center"/>
    </xf>
    <xf numFmtId="0" fontId="1" fillId="0" borderId="16" xfId="49" applyFont="1" applyBorder="1" applyAlignment="1">
      <alignment horizontal="center" vertical="center"/>
    </xf>
    <xf numFmtId="0" fontId="14" fillId="0" borderId="15" xfId="49" applyFont="1" applyBorder="1" applyAlignment="1">
      <alignment horizontal="center" vertical="center"/>
    </xf>
    <xf numFmtId="0" fontId="14" fillId="0" borderId="2" xfId="49" applyFont="1" applyBorder="1" applyAlignment="1">
      <alignment horizontal="center" vertical="center"/>
    </xf>
    <xf numFmtId="0" fontId="14" fillId="0" borderId="24" xfId="49" applyFont="1" applyBorder="1" applyAlignment="1">
      <alignment horizontal="center" vertical="center"/>
    </xf>
    <xf numFmtId="0" fontId="1" fillId="0" borderId="2" xfId="49" applyFont="1" applyBorder="1" applyAlignment="1">
      <alignment horizontal="center" vertical="center"/>
    </xf>
    <xf numFmtId="0" fontId="15" fillId="27" borderId="2" xfId="49" applyFont="1" applyFill="1" applyBorder="1" applyAlignment="1">
      <alignment horizontal="center" vertical="center" shrinkToFit="1"/>
    </xf>
    <xf numFmtId="0" fontId="15" fillId="0" borderId="27" xfId="49" applyFont="1" applyFill="1" applyBorder="1" applyAlignment="1">
      <alignment horizontal="center" vertical="center" wrapText="1"/>
    </xf>
    <xf numFmtId="0" fontId="15" fillId="0" borderId="33" xfId="49" applyFont="1" applyFill="1" applyBorder="1" applyAlignment="1">
      <alignment horizontal="center" vertical="center" wrapText="1"/>
    </xf>
    <xf numFmtId="0" fontId="15" fillId="0" borderId="40" xfId="49" applyFont="1" applyFill="1" applyBorder="1" applyAlignment="1">
      <alignment horizontal="center" vertical="center" wrapText="1"/>
    </xf>
    <xf numFmtId="0" fontId="15" fillId="0" borderId="25" xfId="49" applyFont="1" applyFill="1" applyBorder="1" applyAlignment="1">
      <alignment horizontal="center" vertical="center" wrapText="1"/>
    </xf>
    <xf numFmtId="0" fontId="15" fillId="0" borderId="37" xfId="49" applyFont="1" applyFill="1" applyBorder="1" applyAlignment="1">
      <alignment horizontal="center" vertical="center" wrapText="1"/>
    </xf>
    <xf numFmtId="0" fontId="15" fillId="0" borderId="44" xfId="49" applyFont="1" applyFill="1" applyBorder="1" applyAlignment="1">
      <alignment horizontal="center" vertical="center" wrapText="1"/>
    </xf>
    <xf numFmtId="0" fontId="14" fillId="0" borderId="88" xfId="49" applyFont="1" applyBorder="1" applyAlignment="1">
      <alignment horizontal="center" vertical="center"/>
    </xf>
    <xf numFmtId="0" fontId="13" fillId="0" borderId="16" xfId="49" applyFont="1" applyBorder="1" applyAlignment="1">
      <alignment horizontal="center" vertical="center" textRotation="255" wrapText="1"/>
    </xf>
    <xf numFmtId="0" fontId="13" fillId="0" borderId="24" xfId="49" applyFont="1" applyBorder="1" applyAlignment="1">
      <alignment horizontal="center" vertical="center" textRotation="255" wrapText="1"/>
    </xf>
    <xf numFmtId="0" fontId="15" fillId="0" borderId="15" xfId="49" applyFont="1" applyFill="1" applyBorder="1" applyAlignment="1">
      <alignment horizontal="center" vertical="center"/>
    </xf>
    <xf numFmtId="0" fontId="15" fillId="0" borderId="2" xfId="49" applyFont="1" applyFill="1" applyBorder="1" applyAlignment="1">
      <alignment horizontal="center" vertical="center"/>
    </xf>
    <xf numFmtId="0" fontId="15" fillId="24" borderId="27" xfId="49" applyFont="1" applyFill="1" applyBorder="1" applyAlignment="1">
      <alignment horizontal="center" vertical="center" textRotation="255" wrapText="1"/>
    </xf>
    <xf numFmtId="0" fontId="15" fillId="24" borderId="33" xfId="49" applyFont="1" applyFill="1" applyBorder="1" applyAlignment="1">
      <alignment horizontal="center" vertical="center" textRotation="255" wrapText="1"/>
    </xf>
    <xf numFmtId="0" fontId="15" fillId="24" borderId="31" xfId="49" applyFont="1" applyFill="1" applyBorder="1" applyAlignment="1">
      <alignment horizontal="center" vertical="center" textRotation="255" wrapText="1"/>
    </xf>
    <xf numFmtId="0" fontId="15" fillId="24" borderId="0" xfId="49" applyFont="1" applyFill="1" applyBorder="1" applyAlignment="1">
      <alignment horizontal="center" vertical="center" textRotation="255" wrapText="1"/>
    </xf>
    <xf numFmtId="0" fontId="15" fillId="24" borderId="25" xfId="49" applyFont="1" applyFill="1" applyBorder="1" applyAlignment="1">
      <alignment horizontal="center" vertical="center" textRotation="255" wrapText="1"/>
    </xf>
    <xf numFmtId="0" fontId="15" fillId="24" borderId="37" xfId="49" applyFont="1" applyFill="1" applyBorder="1" applyAlignment="1">
      <alignment horizontal="center" vertical="center" textRotation="255" wrapText="1"/>
    </xf>
    <xf numFmtId="0" fontId="18" fillId="0" borderId="15" xfId="49" applyFont="1" applyFill="1" applyBorder="1" applyAlignment="1">
      <alignment horizontal="center" vertical="center"/>
    </xf>
    <xf numFmtId="0" fontId="18" fillId="0" borderId="2" xfId="49" applyFont="1" applyFill="1" applyBorder="1" applyAlignment="1">
      <alignment horizontal="center" vertical="center"/>
    </xf>
    <xf numFmtId="0" fontId="15" fillId="0" borderId="12" xfId="49" applyFont="1" applyFill="1" applyBorder="1" applyAlignment="1">
      <alignment horizontal="center" vertical="center" textRotation="255"/>
    </xf>
    <xf numFmtId="0" fontId="15" fillId="0" borderId="13" xfId="49" applyFont="1" applyFill="1" applyBorder="1" applyAlignment="1">
      <alignment horizontal="center" vertical="center" textRotation="255"/>
    </xf>
    <xf numFmtId="0" fontId="15" fillId="0" borderId="14" xfId="49" applyFont="1" applyFill="1" applyBorder="1" applyAlignment="1">
      <alignment horizontal="center" vertical="center" textRotation="255"/>
    </xf>
    <xf numFmtId="0" fontId="15" fillId="0" borderId="27" xfId="49" applyFont="1" applyFill="1" applyBorder="1" applyAlignment="1">
      <alignment horizontal="center" vertical="center" textRotation="255" wrapText="1"/>
    </xf>
    <xf numFmtId="0" fontId="15" fillId="0" borderId="40" xfId="49" applyFont="1" applyFill="1" applyBorder="1" applyAlignment="1">
      <alignment horizontal="center" vertical="center" textRotation="255" wrapText="1"/>
    </xf>
    <xf numFmtId="0" fontId="15" fillId="0" borderId="31" xfId="49" applyFont="1" applyFill="1" applyBorder="1" applyAlignment="1">
      <alignment horizontal="center" vertical="center" textRotation="255" wrapText="1"/>
    </xf>
    <xf numFmtId="0" fontId="15" fillId="0" borderId="38" xfId="49" applyFont="1" applyFill="1" applyBorder="1" applyAlignment="1">
      <alignment horizontal="center" vertical="center" textRotation="255" wrapText="1"/>
    </xf>
    <xf numFmtId="0" fontId="15" fillId="0" borderId="25" xfId="49" applyFont="1" applyFill="1" applyBorder="1" applyAlignment="1">
      <alignment horizontal="center" vertical="center" textRotation="255" wrapText="1"/>
    </xf>
    <xf numFmtId="0" fontId="15" fillId="0" borderId="44" xfId="49" applyFont="1" applyFill="1" applyBorder="1" applyAlignment="1">
      <alignment horizontal="center" vertical="center" textRotation="255" wrapText="1"/>
    </xf>
    <xf numFmtId="0" fontId="18" fillId="0" borderId="24" xfId="49" applyFont="1" applyFill="1" applyBorder="1" applyAlignment="1">
      <alignment horizontal="center" vertical="center"/>
    </xf>
    <xf numFmtId="0" fontId="13" fillId="0" borderId="88" xfId="49" applyFont="1" applyFill="1" applyBorder="1" applyAlignment="1">
      <alignment horizontal="center" vertical="center"/>
    </xf>
    <xf numFmtId="0" fontId="13" fillId="0" borderId="2" xfId="49" applyFont="1" applyFill="1" applyBorder="1" applyAlignment="1">
      <alignment horizontal="center" vertical="center"/>
    </xf>
    <xf numFmtId="0" fontId="13" fillId="0" borderId="24" xfId="49" applyFont="1" applyFill="1" applyBorder="1" applyAlignment="1">
      <alignment horizontal="center" vertical="center"/>
    </xf>
    <xf numFmtId="0" fontId="13" fillId="0" borderId="15" xfId="49" applyFont="1" applyFill="1" applyBorder="1" applyAlignment="1">
      <alignment horizontal="center" vertical="center"/>
    </xf>
    <xf numFmtId="0" fontId="13" fillId="0" borderId="15" xfId="49" applyFont="1" applyFill="1" applyBorder="1" applyAlignment="1">
      <alignment horizontal="center" vertical="center" shrinkToFit="1"/>
    </xf>
    <xf numFmtId="0" fontId="13" fillId="0" borderId="24" xfId="49" applyFont="1" applyFill="1" applyBorder="1" applyAlignment="1">
      <alignment horizontal="center" vertical="center" shrinkToFit="1"/>
    </xf>
    <xf numFmtId="0" fontId="114" fillId="0" borderId="0" xfId="57" applyFont="1" applyAlignment="1">
      <alignment horizontal="center" vertical="center"/>
    </xf>
    <xf numFmtId="0" fontId="0" fillId="0" borderId="0" xfId="0" applyFont="1" applyBorder="1" applyAlignment="1">
      <alignment horizontal="center" vertical="center"/>
    </xf>
    <xf numFmtId="0" fontId="5" fillId="0" borderId="0" xfId="0" applyFont="1" applyBorder="1" applyAlignment="1">
      <alignment horizontal="center" vertical="center"/>
    </xf>
    <xf numFmtId="0" fontId="63" fillId="0" borderId="17" xfId="0" applyFont="1" applyBorder="1" applyAlignment="1">
      <alignment horizontal="center" vertical="center"/>
    </xf>
    <xf numFmtId="0" fontId="63" fillId="0" borderId="18" xfId="0" applyFont="1" applyBorder="1" applyAlignment="1">
      <alignment horizontal="center" vertical="center"/>
    </xf>
    <xf numFmtId="0" fontId="63" fillId="0" borderId="19" xfId="0" applyFont="1" applyBorder="1" applyAlignment="1">
      <alignment horizontal="center" vertical="center"/>
    </xf>
    <xf numFmtId="0" fontId="63" fillId="0" borderId="20" xfId="0" applyFont="1" applyBorder="1" applyAlignment="1">
      <alignment horizontal="center" vertical="center"/>
    </xf>
    <xf numFmtId="0" fontId="63" fillId="0" borderId="0" xfId="0" applyFont="1" applyBorder="1" applyAlignment="1">
      <alignment horizontal="center" vertical="center"/>
    </xf>
    <xf numFmtId="0" fontId="63" fillId="0" borderId="21" xfId="0" applyFont="1" applyBorder="1" applyAlignment="1">
      <alignment horizontal="center" vertical="center"/>
    </xf>
    <xf numFmtId="0" fontId="63" fillId="0" borderId="22" xfId="0" applyFont="1" applyBorder="1" applyAlignment="1">
      <alignment horizontal="center" vertical="center"/>
    </xf>
    <xf numFmtId="0" fontId="63" fillId="0" borderId="23" xfId="0" applyFont="1" applyBorder="1" applyAlignment="1">
      <alignment horizontal="center" vertical="center"/>
    </xf>
    <xf numFmtId="0" fontId="63" fillId="0" borderId="30" xfId="0" applyFont="1" applyBorder="1" applyAlignment="1">
      <alignment horizontal="center" vertical="center"/>
    </xf>
    <xf numFmtId="0" fontId="52" fillId="0" borderId="15" xfId="0" applyFont="1" applyBorder="1" applyAlignment="1">
      <alignment horizontal="center" vertical="center"/>
    </xf>
    <xf numFmtId="0" fontId="52" fillId="0" borderId="2" xfId="0" applyFont="1" applyBorder="1" applyAlignment="1">
      <alignment horizontal="center" vertical="center"/>
    </xf>
    <xf numFmtId="0" fontId="52" fillId="0" borderId="24" xfId="0" applyFont="1" applyBorder="1" applyAlignment="1">
      <alignment horizontal="center" vertical="center"/>
    </xf>
    <xf numFmtId="0" fontId="13" fillId="0" borderId="0" xfId="0" applyFont="1" applyAlignment="1">
      <alignment horizontal="left" wrapText="1"/>
    </xf>
    <xf numFmtId="0" fontId="13" fillId="0" borderId="0" xfId="0" applyFont="1" applyAlignment="1">
      <alignment horizontal="left" shrinkToFit="1"/>
    </xf>
    <xf numFmtId="0" fontId="59" fillId="0" borderId="15" xfId="0" applyFont="1" applyBorder="1" applyAlignment="1">
      <alignment horizontal="left" vertical="center"/>
    </xf>
    <xf numFmtId="0" fontId="59" fillId="0" borderId="24" xfId="0" applyFont="1" applyBorder="1" applyAlignment="1">
      <alignment horizontal="left" vertical="center"/>
    </xf>
    <xf numFmtId="0" fontId="12" fillId="0" borderId="0" xfId="0" applyFont="1" applyAlignment="1">
      <alignment horizontal="center"/>
    </xf>
    <xf numFmtId="0" fontId="14" fillId="0" borderId="0" xfId="0" applyFont="1" applyAlignment="1">
      <alignment horizontal="center"/>
    </xf>
    <xf numFmtId="0" fontId="59" fillId="0" borderId="89" xfId="0" applyFont="1" applyBorder="1" applyAlignment="1">
      <alignment horizontal="center" vertical="center"/>
    </xf>
    <xf numFmtId="0" fontId="59" fillId="0" borderId="90" xfId="0" applyFont="1" applyBorder="1" applyAlignment="1">
      <alignment horizontal="center" vertical="center"/>
    </xf>
    <xf numFmtId="0" fontId="2" fillId="0" borderId="32" xfId="0" applyFont="1" applyBorder="1" applyAlignment="1">
      <alignment horizontal="center" vertical="center" shrinkToFit="1"/>
    </xf>
    <xf numFmtId="0" fontId="8" fillId="0" borderId="49" xfId="0" applyFont="1" applyFill="1" applyBorder="1" applyAlignment="1">
      <alignment horizontal="center" vertical="center" shrinkToFit="1"/>
    </xf>
    <xf numFmtId="0" fontId="8" fillId="0" borderId="50" xfId="0" applyFont="1" applyFill="1" applyBorder="1" applyAlignment="1">
      <alignment horizontal="center" vertical="center" shrinkToFit="1"/>
    </xf>
    <xf numFmtId="0" fontId="2" fillId="0" borderId="49" xfId="0" applyFont="1" applyBorder="1" applyAlignment="1">
      <alignment horizontal="center" vertical="center" shrinkToFit="1"/>
    </xf>
    <xf numFmtId="0" fontId="8" fillId="0" borderId="76" xfId="0" applyFont="1" applyFill="1" applyBorder="1" applyAlignment="1">
      <alignment horizontal="center" vertical="center" shrinkToFit="1"/>
    </xf>
    <xf numFmtId="0" fontId="8" fillId="0" borderId="49" xfId="0" applyFont="1" applyBorder="1" applyAlignment="1">
      <alignment horizontal="center" vertical="center" wrapText="1" shrinkToFit="1"/>
    </xf>
    <xf numFmtId="0" fontId="8" fillId="0" borderId="50" xfId="0" applyFont="1" applyBorder="1" applyAlignment="1">
      <alignment horizontal="center" vertical="center" wrapText="1" shrinkToFit="1"/>
    </xf>
    <xf numFmtId="0" fontId="0" fillId="27" borderId="34" xfId="0" applyFill="1" applyBorder="1" applyAlignment="1">
      <alignment horizontal="center" vertical="center" textRotation="255"/>
    </xf>
    <xf numFmtId="0" fontId="0" fillId="27" borderId="35" xfId="0" applyFill="1" applyBorder="1" applyAlignment="1">
      <alignment horizontal="center" vertical="center" textRotation="255"/>
    </xf>
    <xf numFmtId="0" fontId="0" fillId="27" borderId="81" xfId="0" applyFill="1" applyBorder="1" applyAlignment="1">
      <alignment horizontal="center" vertical="center" textRotation="255"/>
    </xf>
    <xf numFmtId="0" fontId="0" fillId="27" borderId="34" xfId="0" applyFont="1" applyFill="1" applyBorder="1" applyAlignment="1">
      <alignment horizontal="center" vertical="center" textRotation="255" wrapText="1"/>
    </xf>
    <xf numFmtId="0" fontId="0" fillId="27" borderId="35" xfId="0" applyFont="1" applyFill="1" applyBorder="1" applyAlignment="1">
      <alignment horizontal="center" vertical="center" textRotation="255"/>
    </xf>
    <xf numFmtId="0" fontId="0" fillId="27" borderId="81" xfId="0" applyFont="1" applyFill="1" applyBorder="1" applyAlignment="1">
      <alignment horizontal="center" vertical="center" textRotation="255"/>
    </xf>
    <xf numFmtId="0" fontId="0" fillId="0" borderId="34" xfId="0" applyFill="1" applyBorder="1" applyAlignment="1">
      <alignment horizontal="center" vertical="center" textRotation="255"/>
    </xf>
    <xf numFmtId="0" fontId="0" fillId="0" borderId="35" xfId="0" applyFill="1" applyBorder="1" applyAlignment="1">
      <alignment horizontal="center" vertical="center" textRotation="255"/>
    </xf>
    <xf numFmtId="0" fontId="11" fillId="0" borderId="0" xfId="0" applyFont="1" applyFill="1" applyBorder="1" applyAlignment="1">
      <alignment horizontal="left" shrinkToFit="1"/>
    </xf>
    <xf numFmtId="0" fontId="11" fillId="0" borderId="0" xfId="0" applyFont="1" applyFill="1" applyAlignment="1">
      <alignment horizontal="left" shrinkToFit="1"/>
    </xf>
    <xf numFmtId="49" fontId="11" fillId="26" borderId="12" xfId="0" applyNumberFormat="1" applyFont="1" applyFill="1" applyBorder="1" applyAlignment="1">
      <alignment horizontal="left" vertical="center" shrinkToFit="1"/>
    </xf>
    <xf numFmtId="49" fontId="11" fillId="26" borderId="14" xfId="0" applyNumberFormat="1" applyFont="1" applyFill="1" applyBorder="1" applyAlignment="1">
      <alignment horizontal="left" vertical="center" shrinkToFit="1"/>
    </xf>
    <xf numFmtId="49" fontId="11" fillId="0" borderId="13" xfId="0" applyNumberFormat="1" applyFont="1" applyBorder="1" applyAlignment="1">
      <alignment horizontal="left" vertical="center" shrinkToFit="1"/>
    </xf>
    <xf numFmtId="0" fontId="128" fillId="28" borderId="15" xfId="0" applyFont="1" applyFill="1" applyBorder="1" applyAlignment="1">
      <alignment horizontal="center" vertical="center" shrinkToFit="1"/>
    </xf>
    <xf numFmtId="0" fontId="128" fillId="28" borderId="2" xfId="0" applyFont="1" applyFill="1" applyBorder="1" applyAlignment="1">
      <alignment horizontal="center" vertical="center" shrinkToFit="1"/>
    </xf>
    <xf numFmtId="0" fontId="8" fillId="0" borderId="13" xfId="0" applyFont="1" applyBorder="1" applyAlignment="1">
      <alignment horizontal="center" vertical="center" shrinkToFit="1"/>
    </xf>
    <xf numFmtId="0" fontId="11" fillId="0" borderId="13" xfId="0" applyFont="1" applyBorder="1" applyAlignment="1">
      <alignment horizontal="center" vertical="center"/>
    </xf>
    <xf numFmtId="0" fontId="11" fillId="0" borderId="14" xfId="0" applyFont="1" applyBorder="1" applyAlignment="1">
      <alignment horizontal="center" vertical="center"/>
    </xf>
    <xf numFmtId="0" fontId="10" fillId="28" borderId="12" xfId="0" applyFont="1" applyFill="1" applyBorder="1" applyAlignment="1">
      <alignment horizontal="center" vertical="center" wrapText="1" shrinkToFit="1"/>
    </xf>
    <xf numFmtId="0" fontId="10" fillId="28" borderId="13" xfId="0" applyFont="1" applyFill="1" applyBorder="1" applyAlignment="1">
      <alignment horizontal="center" vertical="center" wrapText="1" shrinkToFit="1"/>
    </xf>
    <xf numFmtId="49" fontId="0" fillId="28" borderId="13" xfId="0" applyNumberFormat="1" applyFont="1" applyFill="1" applyBorder="1" applyAlignment="1">
      <alignment horizontal="center" vertical="center" shrinkToFit="1"/>
    </xf>
    <xf numFmtId="49" fontId="47" fillId="28" borderId="14" xfId="0" applyNumberFormat="1" applyFont="1" applyFill="1" applyBorder="1" applyAlignment="1">
      <alignment horizontal="center" vertical="center" shrinkToFit="1"/>
    </xf>
    <xf numFmtId="0" fontId="0" fillId="28" borderId="66" xfId="0" applyFont="1" applyFill="1" applyBorder="1" applyAlignment="1">
      <alignment horizontal="center" vertical="center" shrinkToFit="1"/>
    </xf>
    <xf numFmtId="0" fontId="0" fillId="28" borderId="14" xfId="0" applyFont="1" applyFill="1" applyBorder="1" applyAlignment="1">
      <alignment horizontal="center" vertical="center" shrinkToFit="1"/>
    </xf>
    <xf numFmtId="0" fontId="10" fillId="28" borderId="66" xfId="0" applyFont="1" applyFill="1" applyBorder="1" applyAlignment="1">
      <alignment horizontal="center" vertical="center" wrapText="1" shrinkToFit="1"/>
    </xf>
    <xf numFmtId="0" fontId="10" fillId="28" borderId="14" xfId="0" applyFont="1" applyFill="1" applyBorder="1" applyAlignment="1">
      <alignment horizontal="center" vertical="center" wrapText="1" shrinkToFit="1"/>
    </xf>
    <xf numFmtId="0" fontId="78" fillId="26" borderId="13" xfId="0" applyFont="1" applyFill="1" applyBorder="1" applyAlignment="1">
      <alignment horizontal="center" vertical="center"/>
    </xf>
    <xf numFmtId="0" fontId="11" fillId="0" borderId="13"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13" xfId="0" applyFont="1" applyBorder="1" applyAlignment="1">
      <alignment horizontal="left" vertical="center"/>
    </xf>
    <xf numFmtId="0" fontId="11" fillId="0" borderId="14" xfId="0" applyFont="1" applyBorder="1" applyAlignment="1">
      <alignment horizontal="left" vertical="center"/>
    </xf>
    <xf numFmtId="0" fontId="10" fillId="0" borderId="13" xfId="0" applyFont="1" applyBorder="1" applyAlignment="1">
      <alignment horizontal="center" vertical="center" wrapText="1"/>
    </xf>
    <xf numFmtId="0" fontId="10" fillId="0" borderId="14" xfId="0" applyFont="1" applyBorder="1" applyAlignment="1">
      <alignment horizontal="center" vertical="center"/>
    </xf>
    <xf numFmtId="0" fontId="11" fillId="0" borderId="13" xfId="0" applyFont="1" applyBorder="1" applyAlignment="1">
      <alignment vertical="center"/>
    </xf>
    <xf numFmtId="0" fontId="11" fillId="0" borderId="14" xfId="0" applyFont="1" applyBorder="1" applyAlignment="1">
      <alignment vertical="center"/>
    </xf>
    <xf numFmtId="0" fontId="11" fillId="0" borderId="13" xfId="0" applyFont="1" applyBorder="1" applyAlignment="1">
      <alignment vertical="center" wrapText="1"/>
    </xf>
    <xf numFmtId="0" fontId="11" fillId="0" borderId="14" xfId="0" applyFont="1" applyBorder="1" applyAlignment="1">
      <alignment vertical="center" wrapText="1"/>
    </xf>
    <xf numFmtId="49" fontId="47" fillId="28" borderId="13" xfId="0" applyNumberFormat="1" applyFont="1" applyFill="1" applyBorder="1" applyAlignment="1">
      <alignment horizontal="center" vertical="center" shrinkToFit="1"/>
    </xf>
    <xf numFmtId="0" fontId="11" fillId="28" borderId="66" xfId="0" applyFont="1" applyFill="1" applyBorder="1" applyAlignment="1">
      <alignment horizontal="center" vertical="center" shrinkToFit="1"/>
    </xf>
    <xf numFmtId="0" fontId="11" fillId="28" borderId="14" xfId="0" applyFont="1" applyFill="1" applyBorder="1" applyAlignment="1">
      <alignment horizontal="center" vertical="center" shrinkToFit="1"/>
    </xf>
    <xf numFmtId="0" fontId="8" fillId="0" borderId="13" xfId="0" applyFont="1" applyBorder="1" applyAlignment="1">
      <alignment horizontal="center" vertical="center"/>
    </xf>
    <xf numFmtId="0" fontId="8" fillId="0" borderId="33" xfId="0" applyFont="1" applyBorder="1" applyAlignment="1">
      <alignment horizontal="center" vertical="center"/>
    </xf>
    <xf numFmtId="0" fontId="7" fillId="0" borderId="13" xfId="0" applyFont="1" applyBorder="1" applyAlignment="1">
      <alignment horizontal="left" vertical="center" wrapText="1"/>
    </xf>
    <xf numFmtId="0" fontId="7" fillId="0" borderId="13" xfId="0" applyFont="1" applyBorder="1" applyAlignment="1">
      <alignment horizontal="left" vertical="center"/>
    </xf>
    <xf numFmtId="0" fontId="45" fillId="0" borderId="13" xfId="0" applyFont="1" applyBorder="1" applyAlignment="1">
      <alignment horizontal="left" vertical="center" wrapText="1"/>
    </xf>
    <xf numFmtId="0" fontId="0" fillId="0" borderId="13" xfId="0" applyFont="1" applyBorder="1" applyAlignment="1">
      <alignment horizontal="left" vertical="center"/>
    </xf>
    <xf numFmtId="0" fontId="87" fillId="0" borderId="38" xfId="0" applyFont="1" applyBorder="1" applyAlignment="1">
      <alignment horizontal="left" vertical="top" wrapText="1" readingOrder="1"/>
    </xf>
    <xf numFmtId="0" fontId="0" fillId="0" borderId="38" xfId="0" applyFont="1" applyBorder="1" applyAlignment="1">
      <alignment horizontal="left" vertical="top" wrapText="1"/>
    </xf>
    <xf numFmtId="0" fontId="0" fillId="0" borderId="38" xfId="0" applyBorder="1" applyAlignment="1">
      <alignment horizontal="left" vertical="top" wrapText="1"/>
    </xf>
    <xf numFmtId="0" fontId="37" fillId="0" borderId="0" xfId="0" applyFont="1" applyBorder="1" applyAlignment="1">
      <alignment horizontal="left"/>
    </xf>
    <xf numFmtId="0" fontId="37" fillId="0" borderId="38" xfId="0" applyFont="1" applyBorder="1" applyAlignment="1">
      <alignment horizontal="left"/>
    </xf>
    <xf numFmtId="0" fontId="0" fillId="0" borderId="31" xfId="0" applyBorder="1" applyAlignment="1">
      <alignment horizontal="left" vertical="top" wrapText="1"/>
    </xf>
    <xf numFmtId="0" fontId="0" fillId="0" borderId="0" xfId="0" applyBorder="1" applyAlignment="1">
      <alignment horizontal="left" vertical="top" wrapText="1"/>
    </xf>
    <xf numFmtId="0" fontId="0" fillId="0" borderId="25" xfId="0" applyBorder="1" applyAlignment="1">
      <alignment horizontal="left" vertical="top" wrapText="1"/>
    </xf>
    <xf numFmtId="0" fontId="0" fillId="0" borderId="37" xfId="0" applyBorder="1" applyAlignment="1">
      <alignment horizontal="left" vertical="top" wrapText="1"/>
    </xf>
    <xf numFmtId="0" fontId="0" fillId="0" borderId="44" xfId="0" applyBorder="1" applyAlignment="1">
      <alignment horizontal="left" vertical="top" wrapText="1"/>
    </xf>
    <xf numFmtId="0" fontId="5" fillId="0" borderId="15" xfId="0" applyFont="1" applyBorder="1" applyAlignment="1">
      <alignment horizontal="center" vertical="center"/>
    </xf>
    <xf numFmtId="0" fontId="5" fillId="0" borderId="24" xfId="0" applyFont="1" applyBorder="1" applyAlignment="1">
      <alignment horizontal="center" vertical="center"/>
    </xf>
    <xf numFmtId="0" fontId="0" fillId="0" borderId="31" xfId="0" applyBorder="1" applyAlignment="1">
      <alignment vertical="center" wrapText="1"/>
    </xf>
    <xf numFmtId="0" fontId="0" fillId="0" borderId="0" xfId="0" applyBorder="1" applyAlignment="1">
      <alignment vertical="center" wrapText="1"/>
    </xf>
    <xf numFmtId="0" fontId="5" fillId="0" borderId="2" xfId="0" applyFont="1" applyBorder="1" applyAlignment="1">
      <alignment horizontal="center" vertical="center"/>
    </xf>
    <xf numFmtId="0" fontId="8" fillId="0" borderId="31" xfId="0" applyFont="1" applyBorder="1" applyAlignment="1">
      <alignment horizontal="left" vertical="top" wrapText="1"/>
    </xf>
    <xf numFmtId="0" fontId="8" fillId="0" borderId="0" xfId="0" applyFont="1" applyBorder="1" applyAlignment="1">
      <alignment horizontal="left" vertical="top" wrapText="1"/>
    </xf>
    <xf numFmtId="0" fontId="8" fillId="0" borderId="38" xfId="0" applyFont="1" applyBorder="1" applyAlignment="1">
      <alignment horizontal="left" vertical="top" wrapText="1"/>
    </xf>
    <xf numFmtId="0" fontId="8" fillId="0" borderId="31" xfId="0" applyFont="1" applyBorder="1" applyAlignment="1">
      <alignment horizontal="left" vertical="top"/>
    </xf>
    <xf numFmtId="0" fontId="8" fillId="0" borderId="0" xfId="0" applyFont="1" applyBorder="1" applyAlignment="1">
      <alignment horizontal="left" vertical="top"/>
    </xf>
    <xf numFmtId="0" fontId="8" fillId="0" borderId="38" xfId="0" applyFont="1" applyBorder="1" applyAlignment="1">
      <alignment horizontal="left" vertical="top"/>
    </xf>
    <xf numFmtId="0" fontId="0" fillId="0" borderId="31" xfId="0" applyBorder="1" applyAlignment="1">
      <alignment horizontal="left" vertical="top"/>
    </xf>
    <xf numFmtId="0" fontId="0" fillId="0" borderId="0" xfId="0" applyBorder="1" applyAlignment="1">
      <alignment horizontal="left" vertical="top"/>
    </xf>
    <xf numFmtId="0" fontId="0" fillId="0" borderId="38" xfId="0" applyBorder="1" applyAlignment="1">
      <alignment horizontal="left" vertical="top"/>
    </xf>
    <xf numFmtId="0" fontId="0" fillId="0" borderId="44" xfId="0" applyFont="1" applyBorder="1" applyAlignment="1">
      <alignment horizontal="left" vertical="top" wrapText="1"/>
    </xf>
    <xf numFmtId="0" fontId="0" fillId="0" borderId="27" xfId="0" applyFont="1" applyBorder="1" applyAlignment="1">
      <alignment horizontal="left" vertical="top" wrapText="1"/>
    </xf>
    <xf numFmtId="0" fontId="0" fillId="0" borderId="33" xfId="0" applyFont="1" applyBorder="1" applyAlignment="1">
      <alignment horizontal="left" vertical="top" wrapText="1"/>
    </xf>
    <xf numFmtId="0" fontId="0" fillId="0" borderId="40" xfId="0" applyFont="1" applyBorder="1" applyAlignment="1">
      <alignment horizontal="left" vertical="top" wrapText="1"/>
    </xf>
    <xf numFmtId="0" fontId="0" fillId="0" borderId="31" xfId="0" applyFont="1" applyBorder="1" applyAlignment="1">
      <alignment horizontal="left" vertical="top" wrapText="1"/>
    </xf>
    <xf numFmtId="0" fontId="0" fillId="0" borderId="0" xfId="0" applyFont="1" applyBorder="1" applyAlignment="1">
      <alignment horizontal="left" vertical="top" wrapText="1"/>
    </xf>
    <xf numFmtId="0" fontId="0" fillId="0" borderId="25" xfId="0" applyFont="1" applyBorder="1" applyAlignment="1">
      <alignment horizontal="left" vertical="top" wrapText="1"/>
    </xf>
    <xf numFmtId="0" fontId="0" fillId="0" borderId="37" xfId="0" applyFont="1" applyBorder="1" applyAlignment="1">
      <alignment horizontal="left" vertical="top" wrapText="1"/>
    </xf>
    <xf numFmtId="0" fontId="0" fillId="0" borderId="38" xfId="0" applyFont="1" applyBorder="1" applyAlignment="1">
      <alignment horizontal="left" vertical="center" wrapText="1"/>
    </xf>
    <xf numFmtId="0" fontId="67" fillId="0" borderId="38" xfId="0" applyFont="1" applyBorder="1" applyAlignment="1">
      <alignment horizontal="left" vertical="top" wrapText="1"/>
    </xf>
    <xf numFmtId="0" fontId="87" fillId="0" borderId="17" xfId="0" applyFont="1" applyBorder="1" applyAlignment="1">
      <alignment horizontal="left" vertical="center" readingOrder="1"/>
    </xf>
    <xf numFmtId="0" fontId="87" fillId="0" borderId="18" xfId="0" applyFont="1" applyBorder="1" applyAlignment="1">
      <alignment horizontal="left" vertical="center" readingOrder="1"/>
    </xf>
    <xf numFmtId="0" fontId="87" fillId="0" borderId="19" xfId="0" applyFont="1" applyBorder="1" applyAlignment="1">
      <alignment horizontal="left" vertical="center" readingOrder="1"/>
    </xf>
    <xf numFmtId="0" fontId="87" fillId="0" borderId="20" xfId="0" applyFont="1" applyBorder="1" applyAlignment="1">
      <alignment horizontal="left" vertical="center" readingOrder="1"/>
    </xf>
    <xf numFmtId="0" fontId="87" fillId="0" borderId="0" xfId="0" applyFont="1" applyBorder="1" applyAlignment="1">
      <alignment horizontal="left" vertical="center" readingOrder="1"/>
    </xf>
    <xf numFmtId="0" fontId="87" fillId="0" borderId="21" xfId="0" applyFont="1" applyBorder="1" applyAlignment="1">
      <alignment horizontal="left" vertical="center" readingOrder="1"/>
    </xf>
    <xf numFmtId="0" fontId="87" fillId="0" borderId="22" xfId="0" applyFont="1" applyBorder="1" applyAlignment="1">
      <alignment horizontal="left" vertical="center" readingOrder="1"/>
    </xf>
    <xf numFmtId="0" fontId="87" fillId="0" borderId="23" xfId="0" applyFont="1" applyBorder="1" applyAlignment="1">
      <alignment horizontal="left" vertical="center" readingOrder="1"/>
    </xf>
    <xf numFmtId="0" fontId="87" fillId="0" borderId="30" xfId="0" applyFont="1" applyBorder="1" applyAlignment="1">
      <alignment horizontal="left" vertical="center" readingOrder="1"/>
    </xf>
    <xf numFmtId="0" fontId="7" fillId="0" borderId="13" xfId="0" applyFont="1" applyBorder="1" applyAlignment="1">
      <alignment horizontal="center" vertical="center"/>
    </xf>
    <xf numFmtId="0" fontId="7" fillId="0" borderId="42" xfId="0" applyFont="1" applyBorder="1" applyAlignment="1">
      <alignment horizontal="center" vertical="center"/>
    </xf>
    <xf numFmtId="0" fontId="87" fillId="0" borderId="38" xfId="0" applyFont="1" applyBorder="1" applyAlignment="1">
      <alignment horizontal="left" vertical="center" wrapText="1" readingOrder="1"/>
    </xf>
    <xf numFmtId="0" fontId="0" fillId="0" borderId="13" xfId="0" applyBorder="1" applyAlignment="1">
      <alignment horizontal="left" vertical="top" wrapText="1"/>
    </xf>
    <xf numFmtId="0" fontId="80" fillId="0" borderId="13" xfId="0" applyFont="1" applyBorder="1" applyAlignment="1">
      <alignment horizontal="left" vertical="top" wrapText="1"/>
    </xf>
    <xf numFmtId="0" fontId="7" fillId="0" borderId="13" xfId="0" applyFont="1" applyBorder="1" applyAlignment="1">
      <alignment horizontal="left" vertical="top" wrapText="1"/>
    </xf>
    <xf numFmtId="0" fontId="133" fillId="0" borderId="17" xfId="0" applyFont="1" applyBorder="1" applyAlignment="1">
      <alignment horizontal="left" vertical="top" wrapText="1" readingOrder="1"/>
    </xf>
    <xf numFmtId="0" fontId="133" fillId="0" borderId="18" xfId="0" applyFont="1" applyBorder="1" applyAlignment="1">
      <alignment horizontal="left" vertical="top" wrapText="1" readingOrder="1"/>
    </xf>
    <xf numFmtId="0" fontId="133" fillId="0" borderId="19" xfId="0" applyFont="1" applyBorder="1" applyAlignment="1">
      <alignment horizontal="left" vertical="top" wrapText="1" readingOrder="1"/>
    </xf>
    <xf numFmtId="0" fontId="133" fillId="0" borderId="20" xfId="0" applyFont="1" applyBorder="1" applyAlignment="1">
      <alignment horizontal="left" vertical="top" wrapText="1" readingOrder="1"/>
    </xf>
    <xf numFmtId="0" fontId="133" fillId="0" borderId="0" xfId="0" applyFont="1" applyBorder="1" applyAlignment="1">
      <alignment horizontal="left" vertical="top" wrapText="1" readingOrder="1"/>
    </xf>
    <xf numFmtId="0" fontId="133" fillId="0" borderId="21" xfId="0" applyFont="1" applyBorder="1" applyAlignment="1">
      <alignment horizontal="left" vertical="top" wrapText="1" readingOrder="1"/>
    </xf>
    <xf numFmtId="0" fontId="133" fillId="0" borderId="22" xfId="0" applyFont="1" applyBorder="1" applyAlignment="1">
      <alignment horizontal="left" vertical="top" wrapText="1" readingOrder="1"/>
    </xf>
    <xf numFmtId="0" fontId="133" fillId="0" borderId="23" xfId="0" applyFont="1" applyBorder="1" applyAlignment="1">
      <alignment horizontal="left" vertical="top" wrapText="1" readingOrder="1"/>
    </xf>
    <xf numFmtId="0" fontId="133" fillId="0" borderId="30" xfId="0" applyFont="1" applyBorder="1" applyAlignment="1">
      <alignment horizontal="left" vertical="top" wrapText="1" readingOrder="1"/>
    </xf>
    <xf numFmtId="0" fontId="86" fillId="0" borderId="38" xfId="0" applyFont="1" applyBorder="1" applyAlignment="1">
      <alignment horizontal="left" vertical="top" wrapText="1" readingOrder="1"/>
    </xf>
    <xf numFmtId="0" fontId="90" fillId="0" borderId="13" xfId="0" applyFont="1" applyBorder="1" applyAlignment="1">
      <alignment horizontal="center" vertical="center" wrapText="1" readingOrder="1"/>
    </xf>
    <xf numFmtId="0" fontId="86" fillId="0" borderId="38" xfId="0" applyFont="1" applyBorder="1" applyAlignment="1">
      <alignment horizontal="left" vertical="center" wrapText="1" readingOrder="1"/>
    </xf>
    <xf numFmtId="0" fontId="7" fillId="0" borderId="31" xfId="0" applyFont="1" applyBorder="1" applyAlignment="1">
      <alignment horizontal="left" vertical="center" wrapText="1"/>
    </xf>
    <xf numFmtId="0" fontId="0" fillId="0" borderId="38" xfId="0" applyBorder="1" applyAlignment="1">
      <alignment horizontal="left" vertical="center" wrapText="1"/>
    </xf>
    <xf numFmtId="0" fontId="45" fillId="0" borderId="13" xfId="0" applyFont="1" applyBorder="1" applyAlignment="1">
      <alignment horizontal="left" vertical="top" wrapText="1"/>
    </xf>
    <xf numFmtId="0" fontId="95" fillId="0" borderId="38" xfId="0" applyFont="1" applyBorder="1" applyAlignment="1">
      <alignment horizontal="left" vertical="top" wrapText="1" readingOrder="1"/>
    </xf>
    <xf numFmtId="0" fontId="0" fillId="0" borderId="38" xfId="0" applyBorder="1" applyAlignment="1">
      <alignment horizontal="left" wrapText="1"/>
    </xf>
    <xf numFmtId="0" fontId="5" fillId="0" borderId="16" xfId="0" applyFont="1" applyBorder="1" applyAlignment="1">
      <alignment horizontal="center" vertical="center"/>
    </xf>
    <xf numFmtId="0" fontId="7" fillId="0" borderId="99" xfId="0" applyFont="1" applyBorder="1" applyAlignment="1">
      <alignment horizontal="left" vertical="center"/>
    </xf>
    <xf numFmtId="0" fontId="7" fillId="0" borderId="98" xfId="0" applyFont="1" applyBorder="1" applyAlignment="1">
      <alignment horizontal="left" vertical="center"/>
    </xf>
    <xf numFmtId="0" fontId="7" fillId="0" borderId="25" xfId="0" applyFont="1" applyBorder="1" applyAlignment="1">
      <alignment horizontal="left" vertical="center"/>
    </xf>
    <xf numFmtId="0" fontId="7" fillId="0" borderId="37" xfId="0" applyFont="1" applyBorder="1" applyAlignment="1">
      <alignment horizontal="left" vertical="center"/>
    </xf>
    <xf numFmtId="0" fontId="37" fillId="0" borderId="99" xfId="0" applyFont="1" applyBorder="1" applyAlignment="1">
      <alignment horizontal="left" vertical="center"/>
    </xf>
    <xf numFmtId="0" fontId="37" fillId="0" borderId="98" xfId="0" applyFont="1" applyBorder="1" applyAlignment="1">
      <alignment horizontal="left" vertical="center"/>
    </xf>
    <xf numFmtId="0" fontId="37" fillId="0" borderId="102" xfId="0" applyFont="1" applyBorder="1" applyAlignment="1">
      <alignment horizontal="left" vertical="center"/>
    </xf>
    <xf numFmtId="0" fontId="37" fillId="0" borderId="104" xfId="0" applyFont="1" applyBorder="1" applyAlignment="1">
      <alignment horizontal="left" vertical="center"/>
    </xf>
    <xf numFmtId="0" fontId="7" fillId="0" borderId="13" xfId="0" applyFont="1" applyBorder="1" applyAlignment="1">
      <alignment horizontal="left" vertical="top"/>
    </xf>
    <xf numFmtId="0" fontId="87" fillId="0" borderId="38" xfId="0" applyFont="1" applyBorder="1" applyAlignment="1">
      <alignment horizontal="left" vertical="top" readingOrder="1"/>
    </xf>
    <xf numFmtId="0" fontId="37" fillId="0" borderId="13" xfId="0" applyFont="1" applyBorder="1" applyAlignment="1">
      <alignment horizontal="center" vertical="center" wrapText="1"/>
    </xf>
    <xf numFmtId="0" fontId="87" fillId="0" borderId="38" xfId="0" applyFont="1" applyBorder="1" applyAlignment="1">
      <alignment horizontal="center" vertical="top" readingOrder="1"/>
    </xf>
    <xf numFmtId="0" fontId="54" fillId="0" borderId="0" xfId="0" applyFont="1" applyBorder="1" applyAlignment="1">
      <alignment horizontal="left" vertical="top" wrapText="1"/>
    </xf>
    <xf numFmtId="0" fontId="54" fillId="0" borderId="38" xfId="0" applyFont="1" applyBorder="1" applyAlignment="1">
      <alignment horizontal="left" vertical="top" wrapText="1"/>
    </xf>
    <xf numFmtId="0" fontId="71" fillId="0" borderId="29" xfId="0" applyFont="1" applyBorder="1" applyAlignment="1">
      <alignment horizontal="center" vertical="center"/>
    </xf>
    <xf numFmtId="0" fontId="71" fillId="0" borderId="87" xfId="0" applyFont="1" applyBorder="1" applyAlignment="1">
      <alignment horizontal="center" vertical="center"/>
    </xf>
    <xf numFmtId="0" fontId="71" fillId="0" borderId="93" xfId="0" applyFont="1" applyBorder="1" applyAlignment="1">
      <alignment horizontal="center" vertical="center"/>
    </xf>
    <xf numFmtId="0" fontId="71" fillId="0" borderId="18" xfId="0" applyFont="1" applyBorder="1" applyAlignment="1">
      <alignment horizontal="left" vertical="center"/>
    </xf>
    <xf numFmtId="0" fontId="5" fillId="26" borderId="23" xfId="48" applyFont="1" applyFill="1" applyBorder="1" applyAlignment="1">
      <alignment horizontal="left" vertical="center" wrapText="1"/>
    </xf>
    <xf numFmtId="0" fontId="5" fillId="26" borderId="23" xfId="48" applyFont="1" applyFill="1" applyBorder="1" applyAlignment="1">
      <alignment horizontal="left" vertical="center"/>
    </xf>
    <xf numFmtId="0" fontId="1" fillId="0" borderId="27" xfId="52" applyFont="1" applyBorder="1" applyAlignment="1">
      <alignment horizontal="center" vertical="center"/>
    </xf>
    <xf numFmtId="0" fontId="1" fillId="0" borderId="40" xfId="52" applyFont="1" applyBorder="1" applyAlignment="1">
      <alignment horizontal="center" vertical="center"/>
    </xf>
    <xf numFmtId="0" fontId="1" fillId="0" borderId="25" xfId="52" applyFont="1" applyBorder="1" applyAlignment="1">
      <alignment horizontal="center" vertical="center"/>
    </xf>
    <xf numFmtId="0" fontId="1" fillId="0" borderId="44" xfId="52" applyFont="1" applyBorder="1" applyAlignment="1">
      <alignment horizontal="center" vertical="center"/>
    </xf>
    <xf numFmtId="0" fontId="0" fillId="0" borderId="27" xfId="52" applyFont="1" applyBorder="1" applyAlignment="1">
      <alignment horizontal="center" vertical="center"/>
    </xf>
    <xf numFmtId="0" fontId="0" fillId="0" borderId="27" xfId="52" applyFont="1" applyBorder="1" applyAlignment="1">
      <alignment horizontal="center" vertical="center" wrapText="1"/>
    </xf>
    <xf numFmtId="0" fontId="1" fillId="0" borderId="40" xfId="52" applyFont="1" applyBorder="1" applyAlignment="1">
      <alignment horizontal="center" vertical="center" wrapText="1"/>
    </xf>
    <xf numFmtId="0" fontId="1" fillId="0" borderId="25" xfId="52" applyFont="1" applyBorder="1" applyAlignment="1">
      <alignment horizontal="center" vertical="center" wrapText="1"/>
    </xf>
    <xf numFmtId="0" fontId="1" fillId="0" borderId="44" xfId="52" applyFont="1" applyBorder="1" applyAlignment="1">
      <alignment horizontal="center" vertical="center" wrapText="1"/>
    </xf>
    <xf numFmtId="0" fontId="10" fillId="0" borderId="0" xfId="0" applyFont="1" applyAlignment="1">
      <alignment horizontal="left" vertical="center" wrapText="1"/>
    </xf>
    <xf numFmtId="0" fontId="7" fillId="0" borderId="0" xfId="0" applyFont="1" applyBorder="1" applyAlignment="1">
      <alignment horizontal="center" vertical="center" wrapText="1"/>
    </xf>
  </cellXfs>
  <cellStyles count="58">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Calc Currency (0)" xfId="19"/>
    <cellStyle name="Header1" xfId="20"/>
    <cellStyle name="Header2" xfId="21"/>
    <cellStyle name="Normal_#18-Internet" xfId="22"/>
    <cellStyle name="アクセント 1" xfId="23" builtinId="29" customBuiltin="1"/>
    <cellStyle name="アクセント 2" xfId="24" builtinId="33" customBuiltin="1"/>
    <cellStyle name="アクセント 3" xfId="25" builtinId="37" customBuiltin="1"/>
    <cellStyle name="アクセント 4" xfId="26" builtinId="41" customBuiltin="1"/>
    <cellStyle name="アクセント 5" xfId="27" builtinId="45" customBuiltin="1"/>
    <cellStyle name="アクセント 6" xfId="28" builtinId="49" customBuiltin="1"/>
    <cellStyle name="タイトル" xfId="29" builtinId="15" customBuiltin="1"/>
    <cellStyle name="チェック セル" xfId="30" builtinId="23" customBuiltin="1"/>
    <cellStyle name="どちらでもない" xfId="31" builtinId="28" customBuiltin="1"/>
    <cellStyle name="ハイパーリンク_2012年度参加申込み受付リスト" xfId="32"/>
    <cellStyle name="メモ" xfId="33" builtinId="10" customBuiltin="1"/>
    <cellStyle name="リンク セル" xfId="34" builtinId="24" customBuiltin="1"/>
    <cellStyle name="悪い" xfId="35" builtinId="27" customBuiltin="1"/>
    <cellStyle name="計算" xfId="36" builtinId="22" customBuiltin="1"/>
    <cellStyle name="警告文" xfId="37" builtinId="11" customBuiltin="1"/>
    <cellStyle name="見出し 1" xfId="38" builtinId="16" customBuiltin="1"/>
    <cellStyle name="見出し 2" xfId="39" builtinId="17" customBuiltin="1"/>
    <cellStyle name="見出し 3" xfId="40" builtinId="18" customBuiltin="1"/>
    <cellStyle name="見出し 4" xfId="41" builtinId="19" customBuiltin="1"/>
    <cellStyle name="集計" xfId="42" builtinId="25" customBuiltin="1"/>
    <cellStyle name="出力" xfId="43" builtinId="21" customBuiltin="1"/>
    <cellStyle name="説明文" xfId="44" builtinId="53" customBuiltin="1"/>
    <cellStyle name="入力" xfId="45" builtinId="20" customBuiltin="1"/>
    <cellStyle name="標準" xfId="0" builtinId="0"/>
    <cellStyle name="標準 2" xfId="46"/>
    <cellStyle name="標準 2 2" xfId="53"/>
    <cellStyle name="標準 3" xfId="47"/>
    <cellStyle name="標準 4" xfId="48"/>
    <cellStyle name="標準 5" xfId="57"/>
    <cellStyle name="標準_☆2012年 基本研修会 幹事マニュアル 20120622" xfId="56"/>
    <cellStyle name="標準_Book1" xfId="55"/>
    <cellStyle name="標準_book1-1_【議題08】2010年度P22役割分担表10③" xfId="54"/>
    <cellStyle name="標準_時の栖見取り図 2" xfId="52"/>
    <cellStyle name="標準_役割分担表10.09.23" xfId="49"/>
    <cellStyle name="未定義" xfId="50"/>
    <cellStyle name="良い" xfId="51" builtinId="26" customBuiltin="1"/>
  </cellStyles>
  <dxfs count="5">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99"/>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3.xml"/><Relationship Id="rId55"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56"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2.xml"/><Relationship Id="rId57" Type="http://schemas.openxmlformats.org/officeDocument/2006/relationships/customXml" Target="../customXml/item3.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emf"/></Relationships>
</file>

<file path=xl/drawings/_rels/drawing7.xml.rels><?xml version="1.0" encoding="UTF-8" standalone="yes"?>
<Relationships xmlns="http://schemas.openxmlformats.org/package/2006/relationships"><Relationship Id="rId1" Type="http://schemas.openxmlformats.org/officeDocument/2006/relationships/image" Target="../media/image6.emf"/></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_rels/drawing18.xml.rels><?xml version="1.0" encoding="UTF-8" standalone="yes"?>
<Relationships xmlns="http://schemas.openxmlformats.org/package/2006/relationships"><Relationship Id="rId1" Type="http://schemas.openxmlformats.org/officeDocument/2006/relationships/image" Target="../media/image7.emf"/></Relationships>
</file>

<file path=xl/drawings/_rels/drawing19.xml.rels><?xml version="1.0" encoding="UTF-8" standalone="yes"?>
<Relationships xmlns="http://schemas.openxmlformats.org/package/2006/relationships"><Relationship Id="rId2" Type="http://schemas.openxmlformats.org/officeDocument/2006/relationships/image" Target="../media/image9.emf"/><Relationship Id="rId1" Type="http://schemas.openxmlformats.org/officeDocument/2006/relationships/image" Target="../media/image8.emf"/></Relationships>
</file>

<file path=xl/drawings/_rels/drawing20.xml.rels><?xml version="1.0" encoding="UTF-8" standalone="yes"?>
<Relationships xmlns="http://schemas.openxmlformats.org/package/2006/relationships"><Relationship Id="rId2" Type="http://schemas.openxmlformats.org/officeDocument/2006/relationships/image" Target="../media/image11.emf"/><Relationship Id="rId1" Type="http://schemas.openxmlformats.org/officeDocument/2006/relationships/image" Target="../media/image10.emf"/></Relationships>
</file>

<file path=xl/drawings/_rels/drawing21.xml.rels><?xml version="1.0" encoding="UTF-8" standalone="yes"?>
<Relationships xmlns="http://schemas.openxmlformats.org/package/2006/relationships"><Relationship Id="rId1" Type="http://schemas.openxmlformats.org/officeDocument/2006/relationships/image" Target="../media/image12.emf"/></Relationships>
</file>

<file path=xl/drawings/_rels/drawing22.xml.rels><?xml version="1.0" encoding="UTF-8" standalone="yes"?>
<Relationships xmlns="http://schemas.openxmlformats.org/package/2006/relationships"><Relationship Id="rId3" Type="http://schemas.openxmlformats.org/officeDocument/2006/relationships/image" Target="../media/image15.emf"/><Relationship Id="rId2" Type="http://schemas.openxmlformats.org/officeDocument/2006/relationships/image" Target="../media/image14.emf"/><Relationship Id="rId1" Type="http://schemas.openxmlformats.org/officeDocument/2006/relationships/image" Target="../media/image13.wmf"/><Relationship Id="rId4" Type="http://schemas.openxmlformats.org/officeDocument/2006/relationships/image" Target="../media/image16.emf"/></Relationships>
</file>

<file path=xl/drawings/_rels/drawing23.xml.rels><?xml version="1.0" encoding="UTF-8" standalone="yes"?>
<Relationships xmlns="http://schemas.openxmlformats.org/package/2006/relationships"><Relationship Id="rId2" Type="http://schemas.openxmlformats.org/officeDocument/2006/relationships/image" Target="../media/image15.emf"/><Relationship Id="rId1" Type="http://schemas.openxmlformats.org/officeDocument/2006/relationships/image" Target="../media/image17.emf"/></Relationships>
</file>

<file path=xl/drawings/_rels/drawing24.xml.rels><?xml version="1.0" encoding="UTF-8" standalone="yes"?>
<Relationships xmlns="http://schemas.openxmlformats.org/package/2006/relationships"><Relationship Id="rId1" Type="http://schemas.openxmlformats.org/officeDocument/2006/relationships/image" Target="../media/image18.emf"/></Relationships>
</file>

<file path=xl/drawings/_rels/drawing25.xml.rels><?xml version="1.0" encoding="UTF-8" standalone="yes"?>
<Relationships xmlns="http://schemas.openxmlformats.org/package/2006/relationships"><Relationship Id="rId1" Type="http://schemas.openxmlformats.org/officeDocument/2006/relationships/image" Target="../media/image19.emf"/></Relationships>
</file>

<file path=xl/drawings/_rels/drawing30.xml.rels><?xml version="1.0" encoding="UTF-8" standalone="yes"?>
<Relationships xmlns="http://schemas.openxmlformats.org/package/2006/relationships"><Relationship Id="rId1" Type="http://schemas.openxmlformats.org/officeDocument/2006/relationships/image" Target="../media/image20.emf"/></Relationships>
</file>

<file path=xl/drawings/_rels/drawing35.xml.rels><?xml version="1.0" encoding="UTF-8" standalone="yes"?>
<Relationships xmlns="http://schemas.openxmlformats.org/package/2006/relationships"><Relationship Id="rId2" Type="http://schemas.openxmlformats.org/officeDocument/2006/relationships/image" Target="../media/image22.emf"/><Relationship Id="rId1" Type="http://schemas.openxmlformats.org/officeDocument/2006/relationships/image" Target="../media/image2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drawing1.xml><?xml version="1.0" encoding="utf-8"?>
<xdr:wsDr xmlns:xdr="http://schemas.openxmlformats.org/drawingml/2006/spreadsheetDrawing" xmlns:a="http://schemas.openxmlformats.org/drawingml/2006/main">
  <xdr:twoCellAnchor>
    <xdr:from>
      <xdr:col>0</xdr:col>
      <xdr:colOff>266700</xdr:colOff>
      <xdr:row>3</xdr:row>
      <xdr:rowOff>38100</xdr:rowOff>
    </xdr:from>
    <xdr:to>
      <xdr:col>9</xdr:col>
      <xdr:colOff>504825</xdr:colOff>
      <xdr:row>8</xdr:row>
      <xdr:rowOff>38100</xdr:rowOff>
    </xdr:to>
    <xdr:sp macro="" textlink="">
      <xdr:nvSpPr>
        <xdr:cNvPr id="525347" name="AutoShape 2"/>
        <xdr:cNvSpPr>
          <a:spLocks noChangeArrowheads="1"/>
        </xdr:cNvSpPr>
      </xdr:nvSpPr>
      <xdr:spPr bwMode="auto">
        <a:xfrm>
          <a:off x="266700" y="600075"/>
          <a:ext cx="6410325" cy="942975"/>
        </a:xfrm>
        <a:prstGeom prst="roundRect">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514350</xdr:colOff>
      <xdr:row>16</xdr:row>
      <xdr:rowOff>95250</xdr:rowOff>
    </xdr:from>
    <xdr:to>
      <xdr:col>7</xdr:col>
      <xdr:colOff>381000</xdr:colOff>
      <xdr:row>23</xdr:row>
      <xdr:rowOff>19050</xdr:rowOff>
    </xdr:to>
    <xdr:sp macro="" textlink="">
      <xdr:nvSpPr>
        <xdr:cNvPr id="525348" name="AutoShape 4"/>
        <xdr:cNvSpPr>
          <a:spLocks noChangeArrowheads="1"/>
        </xdr:cNvSpPr>
      </xdr:nvSpPr>
      <xdr:spPr bwMode="auto">
        <a:xfrm>
          <a:off x="1885950" y="3152775"/>
          <a:ext cx="3295650" cy="1457325"/>
        </a:xfrm>
        <a:prstGeom prst="roundRect">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133350</xdr:colOff>
      <xdr:row>15</xdr:row>
      <xdr:rowOff>38100</xdr:rowOff>
    </xdr:from>
    <xdr:to>
      <xdr:col>7</xdr:col>
      <xdr:colOff>47625</xdr:colOff>
      <xdr:row>17</xdr:row>
      <xdr:rowOff>133350</xdr:rowOff>
    </xdr:to>
    <xdr:sp macro="" textlink="">
      <xdr:nvSpPr>
        <xdr:cNvPr id="1029" name="Rectangle 5"/>
        <xdr:cNvSpPr>
          <a:spLocks noChangeArrowheads="1"/>
        </xdr:cNvSpPr>
      </xdr:nvSpPr>
      <xdr:spPr bwMode="auto">
        <a:xfrm>
          <a:off x="2190750" y="2943225"/>
          <a:ext cx="2657475" cy="4381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45720" tIns="22860" rIns="45720" bIns="22860" anchor="ctr" upright="1"/>
        <a:lstStyle/>
        <a:p>
          <a:pPr algn="ctr" rtl="0">
            <a:defRPr sz="1000"/>
          </a:pPr>
          <a:r>
            <a:rPr lang="ja-JP" altLang="en-US" sz="1800" b="1" i="0" u="none" strike="noStrike" baseline="0">
              <a:solidFill>
                <a:srgbClr val="000000"/>
              </a:solidFill>
              <a:latin typeface="HG丸ｺﾞｼｯｸM-PRO"/>
              <a:ea typeface="HG丸ｺﾞｼｯｸM-PRO"/>
            </a:rPr>
            <a:t>幹事運営マニュアル</a:t>
          </a:r>
          <a:endParaRPr lang="ja-JP" altLang="en-US"/>
        </a:p>
      </xdr:txBody>
    </xdr:sp>
    <xdr:clientData/>
  </xdr:twoCellAnchor>
  <xdr:twoCellAnchor>
    <xdr:from>
      <xdr:col>0</xdr:col>
      <xdr:colOff>447675</xdr:colOff>
      <xdr:row>5</xdr:row>
      <xdr:rowOff>38100</xdr:rowOff>
    </xdr:from>
    <xdr:to>
      <xdr:col>1</xdr:col>
      <xdr:colOff>342900</xdr:colOff>
      <xdr:row>7</xdr:row>
      <xdr:rowOff>142875</xdr:rowOff>
    </xdr:to>
    <xdr:pic>
      <xdr:nvPicPr>
        <xdr:cNvPr id="525350" name="ピクチャ 1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7675" y="952500"/>
          <a:ext cx="581025" cy="523875"/>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1</xdr:col>
      <xdr:colOff>416219</xdr:colOff>
      <xdr:row>26</xdr:row>
      <xdr:rowOff>24014</xdr:rowOff>
    </xdr:from>
    <xdr:to>
      <xdr:col>7</xdr:col>
      <xdr:colOff>435269</xdr:colOff>
      <xdr:row>40</xdr:row>
      <xdr:rowOff>71639</xdr:rowOff>
    </xdr:to>
    <xdr:pic>
      <xdr:nvPicPr>
        <xdr:cNvPr id="8" name="図 7"/>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04580" y="5074665"/>
          <a:ext cx="4149218" cy="24008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56029</xdr:colOff>
      <xdr:row>0</xdr:row>
      <xdr:rowOff>104055</xdr:rowOff>
    </xdr:from>
    <xdr:to>
      <xdr:col>9</xdr:col>
      <xdr:colOff>600315</xdr:colOff>
      <xdr:row>2</xdr:row>
      <xdr:rowOff>0</xdr:rowOff>
    </xdr:to>
    <xdr:sp macro="" textlink="">
      <xdr:nvSpPr>
        <xdr:cNvPr id="3" name="テキスト ボックス 2"/>
        <xdr:cNvSpPr txBox="1"/>
      </xdr:nvSpPr>
      <xdr:spPr>
        <a:xfrm>
          <a:off x="4186197" y="104055"/>
          <a:ext cx="2609370" cy="3441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t>4230-03</a:t>
          </a:r>
          <a:r>
            <a:rPr kumimoji="1" lang="ja-JP" altLang="en-US" sz="1200"/>
            <a:t>　幹事マニュアルサンプル</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142875</xdr:colOff>
      <xdr:row>1</xdr:row>
      <xdr:rowOff>119599</xdr:rowOff>
    </xdr:from>
    <xdr:to>
      <xdr:col>36</xdr:col>
      <xdr:colOff>733424</xdr:colOff>
      <xdr:row>32</xdr:row>
      <xdr:rowOff>200025</xdr:rowOff>
    </xdr:to>
    <xdr:pic>
      <xdr:nvPicPr>
        <xdr:cNvPr id="2" name="図 5"/>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079" t="180" r="6053" b="4054"/>
        <a:stretch/>
      </xdr:blipFill>
      <xdr:spPr bwMode="auto">
        <a:xfrm>
          <a:off x="142875" y="291049"/>
          <a:ext cx="7105649" cy="101102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170672</xdr:colOff>
      <xdr:row>18</xdr:row>
      <xdr:rowOff>160974</xdr:rowOff>
    </xdr:from>
    <xdr:to>
      <xdr:col>17</xdr:col>
      <xdr:colOff>42028</xdr:colOff>
      <xdr:row>25</xdr:row>
      <xdr:rowOff>326928</xdr:rowOff>
    </xdr:to>
    <xdr:sp macro="" textlink="">
      <xdr:nvSpPr>
        <xdr:cNvPr id="3" name="曲折矢印 2"/>
        <xdr:cNvSpPr/>
      </xdr:nvSpPr>
      <xdr:spPr bwMode="auto">
        <a:xfrm rot="15926144">
          <a:off x="1633098" y="6870998"/>
          <a:ext cx="2556729" cy="414281"/>
        </a:xfrm>
        <a:prstGeom prst="bentArrow">
          <a:avLst/>
        </a:prstGeom>
        <a:solidFill>
          <a:srgbClr val="00B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endParaRPr lang="ja-JP" altLang="en-US"/>
        </a:p>
      </xdr:txBody>
    </xdr:sp>
    <xdr:clientData/>
  </xdr:twoCellAnchor>
  <xdr:twoCellAnchor>
    <xdr:from>
      <xdr:col>20</xdr:col>
      <xdr:colOff>140967</xdr:colOff>
      <xdr:row>25</xdr:row>
      <xdr:rowOff>64769</xdr:rowOff>
    </xdr:from>
    <xdr:to>
      <xdr:col>28</xdr:col>
      <xdr:colOff>85724</xdr:colOff>
      <xdr:row>26</xdr:row>
      <xdr:rowOff>36195</xdr:rowOff>
    </xdr:to>
    <xdr:sp macro="" textlink="">
      <xdr:nvSpPr>
        <xdr:cNvPr id="4" name="曲折矢印 3"/>
        <xdr:cNvSpPr/>
      </xdr:nvSpPr>
      <xdr:spPr bwMode="auto">
        <a:xfrm rot="10800000">
          <a:off x="3760467" y="8094344"/>
          <a:ext cx="1392557" cy="314326"/>
        </a:xfrm>
        <a:prstGeom prst="bentArrow">
          <a:avLst/>
        </a:prstGeom>
        <a:solidFill>
          <a:srgbClr val="00B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endParaRPr lang="ja-JP" altLang="en-US"/>
        </a:p>
      </xdr:txBody>
    </xdr:sp>
    <xdr:clientData/>
  </xdr:twoCellAnchor>
  <xdr:twoCellAnchor>
    <xdr:from>
      <xdr:col>13</xdr:col>
      <xdr:colOff>152400</xdr:colOff>
      <xdr:row>13</xdr:row>
      <xdr:rowOff>257175</xdr:rowOff>
    </xdr:from>
    <xdr:to>
      <xdr:col>15</xdr:col>
      <xdr:colOff>66675</xdr:colOff>
      <xdr:row>14</xdr:row>
      <xdr:rowOff>278606</xdr:rowOff>
    </xdr:to>
    <xdr:sp macro="" textlink="">
      <xdr:nvSpPr>
        <xdr:cNvPr id="5" name="二等辺三角形 5"/>
        <xdr:cNvSpPr>
          <a:spLocks noChangeArrowheads="1"/>
        </xdr:cNvSpPr>
      </xdr:nvSpPr>
      <xdr:spPr bwMode="auto">
        <a:xfrm rot="5400000">
          <a:off x="2461022" y="4225528"/>
          <a:ext cx="364331" cy="276225"/>
        </a:xfrm>
        <a:prstGeom prst="triangle">
          <a:avLst>
            <a:gd name="adj" fmla="val 50000"/>
          </a:avLst>
        </a:prstGeom>
        <a:solidFill>
          <a:srgbClr val="00B050"/>
        </a:solidFill>
        <a:ln w="9525" algn="ctr">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1</xdr:col>
      <xdr:colOff>139065</xdr:colOff>
      <xdr:row>0</xdr:row>
      <xdr:rowOff>0</xdr:rowOff>
    </xdr:from>
    <xdr:to>
      <xdr:col>36</xdr:col>
      <xdr:colOff>238125</xdr:colOff>
      <xdr:row>3</xdr:row>
      <xdr:rowOff>57150</xdr:rowOff>
    </xdr:to>
    <xdr:sp macro="" textlink="">
      <xdr:nvSpPr>
        <xdr:cNvPr id="6" name="テキスト ボックス 5"/>
        <xdr:cNvSpPr txBox="1"/>
      </xdr:nvSpPr>
      <xdr:spPr>
        <a:xfrm>
          <a:off x="320040" y="0"/>
          <a:ext cx="6433185"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b="1"/>
            <a:t>　前日準備　機材搬入口見取り図</a:t>
          </a:r>
        </a:p>
      </xdr:txBody>
    </xdr:sp>
    <xdr:clientData/>
  </xdr:twoCellAnchor>
  <xdr:twoCellAnchor>
    <xdr:from>
      <xdr:col>27</xdr:col>
      <xdr:colOff>76201</xdr:colOff>
      <xdr:row>6</xdr:row>
      <xdr:rowOff>200026</xdr:rowOff>
    </xdr:from>
    <xdr:to>
      <xdr:col>29</xdr:col>
      <xdr:colOff>142875</xdr:colOff>
      <xdr:row>11</xdr:row>
      <xdr:rowOff>0</xdr:rowOff>
    </xdr:to>
    <xdr:sp macro="" textlink="">
      <xdr:nvSpPr>
        <xdr:cNvPr id="7" name="テキスト ボックス 6"/>
        <xdr:cNvSpPr txBox="1"/>
      </xdr:nvSpPr>
      <xdr:spPr>
        <a:xfrm rot="16200000" flipV="1">
          <a:off x="4419601" y="2266951"/>
          <a:ext cx="1514474" cy="42862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西　Ｐ出入口　↓</a:t>
          </a:r>
        </a:p>
      </xdr:txBody>
    </xdr:sp>
    <xdr:clientData/>
  </xdr:twoCellAnchor>
  <xdr:twoCellAnchor>
    <xdr:from>
      <xdr:col>27</xdr:col>
      <xdr:colOff>57150</xdr:colOff>
      <xdr:row>27</xdr:row>
      <xdr:rowOff>95249</xdr:rowOff>
    </xdr:from>
    <xdr:to>
      <xdr:col>29</xdr:col>
      <xdr:colOff>161924</xdr:colOff>
      <xdr:row>32</xdr:row>
      <xdr:rowOff>171448</xdr:rowOff>
    </xdr:to>
    <xdr:sp macro="" textlink="">
      <xdr:nvSpPr>
        <xdr:cNvPr id="8" name="テキスト ボックス 7"/>
        <xdr:cNvSpPr txBox="1"/>
      </xdr:nvSpPr>
      <xdr:spPr>
        <a:xfrm rot="16200000" flipV="1">
          <a:off x="4395787" y="9358312"/>
          <a:ext cx="1562099" cy="46672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東　Ｐ出入口　↓</a:t>
          </a:r>
        </a:p>
      </xdr:txBody>
    </xdr:sp>
    <xdr:clientData/>
  </xdr:twoCellAnchor>
  <xdr:twoCellAnchor>
    <xdr:from>
      <xdr:col>27</xdr:col>
      <xdr:colOff>161925</xdr:colOff>
      <xdr:row>10</xdr:row>
      <xdr:rowOff>333376</xdr:rowOff>
    </xdr:from>
    <xdr:to>
      <xdr:col>28</xdr:col>
      <xdr:colOff>133350</xdr:colOff>
      <xdr:row>23</xdr:row>
      <xdr:rowOff>190501</xdr:rowOff>
    </xdr:to>
    <xdr:sp macro="" textlink="">
      <xdr:nvSpPr>
        <xdr:cNvPr id="10" name="下矢印 9"/>
        <xdr:cNvSpPr/>
      </xdr:nvSpPr>
      <xdr:spPr bwMode="auto">
        <a:xfrm>
          <a:off x="5048250" y="3228976"/>
          <a:ext cx="152400" cy="4552950"/>
        </a:xfrm>
        <a:prstGeom prst="downArrow">
          <a:avLst/>
        </a:prstGeom>
        <a:solidFill>
          <a:srgbClr val="00B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0</xdr:col>
      <xdr:colOff>95250</xdr:colOff>
      <xdr:row>13</xdr:row>
      <xdr:rowOff>133350</xdr:rowOff>
    </xdr:from>
    <xdr:to>
      <xdr:col>11</xdr:col>
      <xdr:colOff>161924</xdr:colOff>
      <xdr:row>15</xdr:row>
      <xdr:rowOff>161925</xdr:rowOff>
    </xdr:to>
    <xdr:sp macro="" textlink="">
      <xdr:nvSpPr>
        <xdr:cNvPr id="12" name="正方形/長方形 11"/>
        <xdr:cNvSpPr/>
      </xdr:nvSpPr>
      <xdr:spPr bwMode="auto">
        <a:xfrm>
          <a:off x="95250" y="4057650"/>
          <a:ext cx="2057399" cy="714375"/>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r>
            <a:rPr kumimoji="1" lang="ja-JP" altLang="en-US" sz="1100"/>
            <a:t>必要な台車等は、ここの守衛室で申請確認してから使用して下さい。</a:t>
          </a:r>
        </a:p>
      </xdr:txBody>
    </xdr:sp>
    <xdr:clientData/>
  </xdr:twoCellAnchor>
  <xdr:twoCellAnchor>
    <xdr:from>
      <xdr:col>17</xdr:col>
      <xdr:colOff>28575</xdr:colOff>
      <xdr:row>12</xdr:row>
      <xdr:rowOff>323850</xdr:rowOff>
    </xdr:from>
    <xdr:to>
      <xdr:col>25</xdr:col>
      <xdr:colOff>47625</xdr:colOff>
      <xdr:row>13</xdr:row>
      <xdr:rowOff>257175</xdr:rowOff>
    </xdr:to>
    <xdr:sp macro="" textlink="">
      <xdr:nvSpPr>
        <xdr:cNvPr id="9" name="テキスト ボックス 8"/>
        <xdr:cNvSpPr txBox="1"/>
      </xdr:nvSpPr>
      <xdr:spPr>
        <a:xfrm>
          <a:off x="3105150" y="3905250"/>
          <a:ext cx="1466850" cy="276225"/>
        </a:xfrm>
        <a:prstGeom prst="rect">
          <a:avLst/>
        </a:prstGeom>
        <a:solidFill>
          <a:srgbClr val="00B05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chemeClr val="bg1"/>
              </a:solidFill>
            </a:rPr>
            <a:t>エレベーターで３Ｆへ</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0</xdr:rowOff>
    </xdr:from>
    <xdr:to>
      <xdr:col>8</xdr:col>
      <xdr:colOff>76200</xdr:colOff>
      <xdr:row>0</xdr:row>
      <xdr:rowOff>209550</xdr:rowOff>
    </xdr:to>
    <xdr:sp macro="" textlink="">
      <xdr:nvSpPr>
        <xdr:cNvPr id="2" name="Text Box 1"/>
        <xdr:cNvSpPr txBox="1">
          <a:spLocks noChangeArrowheads="1"/>
        </xdr:cNvSpPr>
      </xdr:nvSpPr>
      <xdr:spPr bwMode="auto">
        <a:xfrm>
          <a:off x="10039350" y="0"/>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8</xdr:col>
      <xdr:colOff>0</xdr:colOff>
      <xdr:row>0</xdr:row>
      <xdr:rowOff>0</xdr:rowOff>
    </xdr:from>
    <xdr:to>
      <xdr:col>8</xdr:col>
      <xdr:colOff>76200</xdr:colOff>
      <xdr:row>0</xdr:row>
      <xdr:rowOff>209550</xdr:rowOff>
    </xdr:to>
    <xdr:sp macro="" textlink="">
      <xdr:nvSpPr>
        <xdr:cNvPr id="3" name="Text Box 1"/>
        <xdr:cNvSpPr txBox="1">
          <a:spLocks noChangeArrowheads="1"/>
        </xdr:cNvSpPr>
      </xdr:nvSpPr>
      <xdr:spPr bwMode="auto">
        <a:xfrm>
          <a:off x="10039350" y="0"/>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8</xdr:col>
      <xdr:colOff>0</xdr:colOff>
      <xdr:row>17</xdr:row>
      <xdr:rowOff>219075</xdr:rowOff>
    </xdr:from>
    <xdr:to>
      <xdr:col>8</xdr:col>
      <xdr:colOff>76200</xdr:colOff>
      <xdr:row>18</xdr:row>
      <xdr:rowOff>182216</xdr:rowOff>
    </xdr:to>
    <xdr:sp macro="" textlink="">
      <xdr:nvSpPr>
        <xdr:cNvPr id="4" name="Text Box 1"/>
        <xdr:cNvSpPr txBox="1">
          <a:spLocks noChangeArrowheads="1"/>
        </xdr:cNvSpPr>
      </xdr:nvSpPr>
      <xdr:spPr bwMode="auto">
        <a:xfrm>
          <a:off x="10039350" y="4333875"/>
          <a:ext cx="76200" cy="276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13</xdr:col>
      <xdr:colOff>922564</xdr:colOff>
      <xdr:row>15</xdr:row>
      <xdr:rowOff>258536</xdr:rowOff>
    </xdr:from>
    <xdr:to>
      <xdr:col>13</xdr:col>
      <xdr:colOff>4205076</xdr:colOff>
      <xdr:row>16</xdr:row>
      <xdr:rowOff>190547</xdr:rowOff>
    </xdr:to>
    <xdr:sp macro="" textlink="">
      <xdr:nvSpPr>
        <xdr:cNvPr id="7" name="角丸四角形 6"/>
        <xdr:cNvSpPr/>
      </xdr:nvSpPr>
      <xdr:spPr bwMode="auto">
        <a:xfrm>
          <a:off x="16774885" y="4490357"/>
          <a:ext cx="3282512" cy="244976"/>
        </a:xfrm>
        <a:prstGeom prst="roundRect">
          <a:avLst/>
        </a:prstGeom>
        <a:solidFill>
          <a:srgbClr xmlns:mc="http://schemas.openxmlformats.org/markup-compatibility/2006" xmlns:a14="http://schemas.microsoft.com/office/drawing/2010/main" val="FFFFFF" mc:Ignorable="a14" a14:legacySpreadsheetColorIndex="9"/>
        </a:solidFill>
        <a:ln w="9525"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b="1">
              <a:solidFill>
                <a:srgbClr val="FF0000"/>
              </a:solidFill>
            </a:rPr>
            <a:t>長　机　返　却　時　の　注　意　事　項</a:t>
          </a:r>
        </a:p>
      </xdr:txBody>
    </xdr:sp>
    <xdr:clientData/>
  </xdr:twoCellAnchor>
  <xdr:oneCellAnchor>
    <xdr:from>
      <xdr:col>13</xdr:col>
      <xdr:colOff>412296</xdr:colOff>
      <xdr:row>16</xdr:row>
      <xdr:rowOff>220482</xdr:rowOff>
    </xdr:from>
    <xdr:ext cx="4159704" cy="963339"/>
    <xdr:sp macro="" textlink="">
      <xdr:nvSpPr>
        <xdr:cNvPr id="10" name="テキスト ボックス 9"/>
        <xdr:cNvSpPr txBox="1"/>
      </xdr:nvSpPr>
      <xdr:spPr>
        <a:xfrm>
          <a:off x="16264617" y="4765268"/>
          <a:ext cx="4159704" cy="96333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1400" b="1">
              <a:solidFill>
                <a:srgbClr val="FF0000"/>
              </a:solidFill>
            </a:rPr>
            <a:t>※</a:t>
          </a:r>
          <a:r>
            <a:rPr kumimoji="1" lang="ja-JP" altLang="en-US" sz="1400" b="1">
              <a:solidFill>
                <a:srgbClr val="FF0000"/>
              </a:solidFill>
            </a:rPr>
            <a:t>返却の際は、１枚目は脚が下向き、</a:t>
          </a:r>
          <a:endParaRPr kumimoji="1" lang="en-US" altLang="ja-JP" sz="1400" b="1">
            <a:solidFill>
              <a:srgbClr val="FF0000"/>
            </a:solidFill>
          </a:endParaRPr>
        </a:p>
        <a:p>
          <a:r>
            <a:rPr kumimoji="1" lang="ja-JP" altLang="en-US" sz="1400" b="1">
              <a:solidFill>
                <a:srgbClr val="FF0000"/>
              </a:solidFill>
            </a:rPr>
            <a:t>　　２枚目以降は脚を上向きに収納して下さい。</a:t>
          </a:r>
          <a:endParaRPr kumimoji="1" lang="en-US" altLang="ja-JP" sz="1400" b="1">
            <a:solidFill>
              <a:srgbClr val="FF0000"/>
            </a:solidFill>
          </a:endParaRPr>
        </a:p>
        <a:p>
          <a:r>
            <a:rPr kumimoji="1" lang="ja-JP" altLang="en-US" sz="1400" b="1">
              <a:solidFill>
                <a:srgbClr val="FF0000"/>
              </a:solidFill>
            </a:rPr>
            <a:t>　　　（</a:t>
          </a:r>
          <a:r>
            <a:rPr kumimoji="1" lang="en-US" altLang="ja-JP" sz="1400" b="1">
              <a:solidFill>
                <a:srgbClr val="FF0000"/>
              </a:solidFill>
            </a:rPr>
            <a:t>MAX</a:t>
          </a:r>
          <a:r>
            <a:rPr kumimoji="1" lang="ja-JP" altLang="en-US" sz="1400" b="1">
              <a:solidFill>
                <a:srgbClr val="FF0000"/>
              </a:solidFill>
            </a:rPr>
            <a:t>１３段）</a:t>
          </a:r>
        </a:p>
      </xdr:txBody>
    </xdr:sp>
    <xdr:clientData/>
  </xdr:oneCellAnchor>
  <xdr:twoCellAnchor editAs="oneCell">
    <xdr:from>
      <xdr:col>9</xdr:col>
      <xdr:colOff>781050</xdr:colOff>
      <xdr:row>13</xdr:row>
      <xdr:rowOff>217713</xdr:rowOff>
    </xdr:from>
    <xdr:to>
      <xdr:col>9</xdr:col>
      <xdr:colOff>1914524</xdr:colOff>
      <xdr:row>19</xdr:row>
      <xdr:rowOff>176892</xdr:rowOff>
    </xdr:to>
    <xdr:pic>
      <xdr:nvPicPr>
        <xdr:cNvPr id="11" name="図 10"/>
        <xdr:cNvPicPr>
          <a:picLocks noChangeAspect="1"/>
        </xdr:cNvPicPr>
      </xdr:nvPicPr>
      <xdr:blipFill>
        <a:blip xmlns:r="http://schemas.openxmlformats.org/officeDocument/2006/relationships" r:embed="rId1"/>
        <a:stretch>
          <a:fillRect/>
        </a:stretch>
      </xdr:blipFill>
      <xdr:spPr>
        <a:xfrm>
          <a:off x="8373836" y="3823606"/>
          <a:ext cx="1133474" cy="1836965"/>
        </a:xfrm>
        <a:prstGeom prst="rect">
          <a:avLst/>
        </a:prstGeom>
      </xdr:spPr>
    </xdr:pic>
    <xdr:clientData/>
  </xdr:twoCellAnchor>
  <xdr:twoCellAnchor>
    <xdr:from>
      <xdr:col>3</xdr:col>
      <xdr:colOff>381002</xdr:colOff>
      <xdr:row>0</xdr:row>
      <xdr:rowOff>272144</xdr:rowOff>
    </xdr:from>
    <xdr:to>
      <xdr:col>5</xdr:col>
      <xdr:colOff>1088573</xdr:colOff>
      <xdr:row>5</xdr:row>
      <xdr:rowOff>54428</xdr:rowOff>
    </xdr:to>
    <xdr:sp macro="" textlink="">
      <xdr:nvSpPr>
        <xdr:cNvPr id="5" name="正方形/長方形 4"/>
        <xdr:cNvSpPr/>
      </xdr:nvSpPr>
      <xdr:spPr bwMode="auto">
        <a:xfrm>
          <a:off x="2898323" y="272144"/>
          <a:ext cx="3143250" cy="99332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4000" b="1"/>
            <a:t>前日準備</a:t>
          </a:r>
        </a:p>
      </xdr:txBody>
    </xdr:sp>
    <xdr:clientData/>
  </xdr:twoCellAnchor>
  <xdr:twoCellAnchor>
    <xdr:from>
      <xdr:col>6</xdr:col>
      <xdr:colOff>748393</xdr:colOff>
      <xdr:row>0</xdr:row>
      <xdr:rowOff>272143</xdr:rowOff>
    </xdr:from>
    <xdr:to>
      <xdr:col>13</xdr:col>
      <xdr:colOff>693965</xdr:colOff>
      <xdr:row>5</xdr:row>
      <xdr:rowOff>81643</xdr:rowOff>
    </xdr:to>
    <xdr:sp macro="" textlink="">
      <xdr:nvSpPr>
        <xdr:cNvPr id="13" name="正方形/長方形 12"/>
        <xdr:cNvSpPr/>
      </xdr:nvSpPr>
      <xdr:spPr bwMode="auto">
        <a:xfrm>
          <a:off x="7034893" y="272143"/>
          <a:ext cx="9511393" cy="1020536"/>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l"/>
          <a:r>
            <a:rPr kumimoji="1" lang="ja-JP" altLang="en-US" sz="2400" b="1"/>
            <a:t>　集合場所：プラサヴェルデ３Ｆ　コンベンションホールＢ前に集合</a:t>
          </a:r>
          <a:endParaRPr kumimoji="1" lang="en-US" altLang="ja-JP" sz="2400" b="1"/>
        </a:p>
        <a:p>
          <a:pPr algn="l"/>
          <a:r>
            <a:rPr kumimoji="1" lang="ja-JP" altLang="en-US" sz="2400" b="1"/>
            <a:t>　集合時間：１８：００</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12</xdr:col>
      <xdr:colOff>47625</xdr:colOff>
      <xdr:row>9</xdr:row>
      <xdr:rowOff>323850</xdr:rowOff>
    </xdr:from>
    <xdr:to>
      <xdr:col>24</xdr:col>
      <xdr:colOff>161925</xdr:colOff>
      <xdr:row>9</xdr:row>
      <xdr:rowOff>323850</xdr:rowOff>
    </xdr:to>
    <xdr:sp macro="" textlink="">
      <xdr:nvSpPr>
        <xdr:cNvPr id="2" name="Line 1"/>
        <xdr:cNvSpPr>
          <a:spLocks noChangeShapeType="1"/>
        </xdr:cNvSpPr>
      </xdr:nvSpPr>
      <xdr:spPr bwMode="auto">
        <a:xfrm>
          <a:off x="2676525" y="2381250"/>
          <a:ext cx="27432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114300</xdr:colOff>
      <xdr:row>10</xdr:row>
      <xdr:rowOff>285750</xdr:rowOff>
    </xdr:from>
    <xdr:to>
      <xdr:col>24</xdr:col>
      <xdr:colOff>161925</xdr:colOff>
      <xdr:row>10</xdr:row>
      <xdr:rowOff>285750</xdr:rowOff>
    </xdr:to>
    <xdr:sp macro="" textlink="">
      <xdr:nvSpPr>
        <xdr:cNvPr id="4" name="Line 3"/>
        <xdr:cNvSpPr>
          <a:spLocks noChangeShapeType="1"/>
        </xdr:cNvSpPr>
      </xdr:nvSpPr>
      <xdr:spPr bwMode="auto">
        <a:xfrm>
          <a:off x="2305050" y="2724150"/>
          <a:ext cx="31146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9</xdr:col>
      <xdr:colOff>207820</xdr:colOff>
      <xdr:row>15</xdr:row>
      <xdr:rowOff>285750</xdr:rowOff>
    </xdr:from>
    <xdr:to>
      <xdr:col>24</xdr:col>
      <xdr:colOff>121228</xdr:colOff>
      <xdr:row>15</xdr:row>
      <xdr:rowOff>294409</xdr:rowOff>
    </xdr:to>
    <xdr:sp macro="" textlink="">
      <xdr:nvSpPr>
        <xdr:cNvPr id="5" name="Line 4"/>
        <xdr:cNvSpPr>
          <a:spLocks noChangeShapeType="1"/>
        </xdr:cNvSpPr>
      </xdr:nvSpPr>
      <xdr:spPr bwMode="auto">
        <a:xfrm flipV="1">
          <a:off x="2156115" y="4918364"/>
          <a:ext cx="3160568" cy="8659"/>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17318</xdr:colOff>
      <xdr:row>16</xdr:row>
      <xdr:rowOff>276226</xdr:rowOff>
    </xdr:from>
    <xdr:to>
      <xdr:col>24</xdr:col>
      <xdr:colOff>118629</xdr:colOff>
      <xdr:row>16</xdr:row>
      <xdr:rowOff>285750</xdr:rowOff>
    </xdr:to>
    <xdr:sp macro="" textlink="">
      <xdr:nvSpPr>
        <xdr:cNvPr id="6" name="Line 5"/>
        <xdr:cNvSpPr>
          <a:spLocks noChangeShapeType="1"/>
        </xdr:cNvSpPr>
      </xdr:nvSpPr>
      <xdr:spPr bwMode="auto">
        <a:xfrm flipV="1">
          <a:off x="2182091" y="5289840"/>
          <a:ext cx="3131993" cy="9524"/>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11257</xdr:colOff>
      <xdr:row>17</xdr:row>
      <xdr:rowOff>291811</xdr:rowOff>
    </xdr:from>
    <xdr:to>
      <xdr:col>24</xdr:col>
      <xdr:colOff>181840</xdr:colOff>
      <xdr:row>17</xdr:row>
      <xdr:rowOff>311727</xdr:rowOff>
    </xdr:to>
    <xdr:sp macro="" textlink="">
      <xdr:nvSpPr>
        <xdr:cNvPr id="7" name="Line 6"/>
        <xdr:cNvSpPr>
          <a:spLocks noChangeShapeType="1"/>
        </xdr:cNvSpPr>
      </xdr:nvSpPr>
      <xdr:spPr bwMode="auto">
        <a:xfrm>
          <a:off x="3041939" y="6067425"/>
          <a:ext cx="2335356" cy="19916"/>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34635</xdr:colOff>
      <xdr:row>19</xdr:row>
      <xdr:rowOff>277091</xdr:rowOff>
    </xdr:from>
    <xdr:to>
      <xdr:col>24</xdr:col>
      <xdr:colOff>121226</xdr:colOff>
      <xdr:row>19</xdr:row>
      <xdr:rowOff>285750</xdr:rowOff>
    </xdr:to>
    <xdr:sp macro="" textlink="">
      <xdr:nvSpPr>
        <xdr:cNvPr id="8" name="Line 8"/>
        <xdr:cNvSpPr>
          <a:spLocks noChangeShapeType="1"/>
        </xdr:cNvSpPr>
      </xdr:nvSpPr>
      <xdr:spPr bwMode="auto">
        <a:xfrm flipV="1">
          <a:off x="2199408" y="6147955"/>
          <a:ext cx="3117273" cy="8659"/>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9</xdr:col>
      <xdr:colOff>47625</xdr:colOff>
      <xdr:row>11</xdr:row>
      <xdr:rowOff>314325</xdr:rowOff>
    </xdr:from>
    <xdr:to>
      <xdr:col>24</xdr:col>
      <xdr:colOff>161925</xdr:colOff>
      <xdr:row>11</xdr:row>
      <xdr:rowOff>314325</xdr:rowOff>
    </xdr:to>
    <xdr:sp macro="" textlink="">
      <xdr:nvSpPr>
        <xdr:cNvPr id="9" name="Line 9"/>
        <xdr:cNvSpPr>
          <a:spLocks noChangeShapeType="1"/>
        </xdr:cNvSpPr>
      </xdr:nvSpPr>
      <xdr:spPr bwMode="auto">
        <a:xfrm>
          <a:off x="2019300" y="3133725"/>
          <a:ext cx="34004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16</xdr:col>
      <xdr:colOff>47625</xdr:colOff>
      <xdr:row>8</xdr:row>
      <xdr:rowOff>314325</xdr:rowOff>
    </xdr:from>
    <xdr:to>
      <xdr:col>24</xdr:col>
      <xdr:colOff>161925</xdr:colOff>
      <xdr:row>8</xdr:row>
      <xdr:rowOff>314325</xdr:rowOff>
    </xdr:to>
    <xdr:sp macro="" textlink="">
      <xdr:nvSpPr>
        <xdr:cNvPr id="10" name="Line 10"/>
        <xdr:cNvSpPr>
          <a:spLocks noChangeShapeType="1"/>
        </xdr:cNvSpPr>
      </xdr:nvSpPr>
      <xdr:spPr bwMode="auto">
        <a:xfrm flipV="1">
          <a:off x="3552825" y="1990725"/>
          <a:ext cx="18669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9</xdr:col>
      <xdr:colOff>152400</xdr:colOff>
      <xdr:row>20</xdr:row>
      <xdr:rowOff>309996</xdr:rowOff>
    </xdr:from>
    <xdr:to>
      <xdr:col>24</xdr:col>
      <xdr:colOff>161925</xdr:colOff>
      <xdr:row>20</xdr:row>
      <xdr:rowOff>309996</xdr:rowOff>
    </xdr:to>
    <xdr:sp macro="" textlink="">
      <xdr:nvSpPr>
        <xdr:cNvPr id="11" name="Line 11"/>
        <xdr:cNvSpPr>
          <a:spLocks noChangeShapeType="1"/>
        </xdr:cNvSpPr>
      </xdr:nvSpPr>
      <xdr:spPr bwMode="auto">
        <a:xfrm>
          <a:off x="2100695" y="6847610"/>
          <a:ext cx="325668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17318</xdr:colOff>
      <xdr:row>12</xdr:row>
      <xdr:rowOff>320386</xdr:rowOff>
    </xdr:from>
    <xdr:to>
      <xdr:col>24</xdr:col>
      <xdr:colOff>161925</xdr:colOff>
      <xdr:row>12</xdr:row>
      <xdr:rowOff>323850</xdr:rowOff>
    </xdr:to>
    <xdr:sp macro="" textlink="">
      <xdr:nvSpPr>
        <xdr:cNvPr id="12" name="Line 12"/>
        <xdr:cNvSpPr>
          <a:spLocks noChangeShapeType="1"/>
        </xdr:cNvSpPr>
      </xdr:nvSpPr>
      <xdr:spPr bwMode="auto">
        <a:xfrm>
          <a:off x="2831523" y="4191000"/>
          <a:ext cx="2525857" cy="3464"/>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214745</xdr:colOff>
      <xdr:row>22</xdr:row>
      <xdr:rowOff>294409</xdr:rowOff>
    </xdr:from>
    <xdr:to>
      <xdr:col>24</xdr:col>
      <xdr:colOff>147204</xdr:colOff>
      <xdr:row>22</xdr:row>
      <xdr:rowOff>300471</xdr:rowOff>
    </xdr:to>
    <xdr:sp macro="" textlink="">
      <xdr:nvSpPr>
        <xdr:cNvPr id="16" name="Line 18"/>
        <xdr:cNvSpPr>
          <a:spLocks noChangeShapeType="1"/>
        </xdr:cNvSpPr>
      </xdr:nvSpPr>
      <xdr:spPr bwMode="auto">
        <a:xfrm flipV="1">
          <a:off x="3245427" y="7594023"/>
          <a:ext cx="2097232" cy="6062"/>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9</xdr:col>
      <xdr:colOff>200025</xdr:colOff>
      <xdr:row>21</xdr:row>
      <xdr:rowOff>294409</xdr:rowOff>
    </xdr:from>
    <xdr:to>
      <xdr:col>24</xdr:col>
      <xdr:colOff>155862</xdr:colOff>
      <xdr:row>21</xdr:row>
      <xdr:rowOff>311727</xdr:rowOff>
    </xdr:to>
    <xdr:sp macro="" textlink="">
      <xdr:nvSpPr>
        <xdr:cNvPr id="17" name="Line 19"/>
        <xdr:cNvSpPr>
          <a:spLocks noChangeShapeType="1"/>
        </xdr:cNvSpPr>
      </xdr:nvSpPr>
      <xdr:spPr bwMode="auto">
        <a:xfrm flipV="1">
          <a:off x="2148320" y="7213023"/>
          <a:ext cx="3202997" cy="17318"/>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16</xdr:col>
      <xdr:colOff>34637</xdr:colOff>
      <xdr:row>6</xdr:row>
      <xdr:rowOff>294409</xdr:rowOff>
    </xdr:from>
    <xdr:to>
      <xdr:col>24</xdr:col>
      <xdr:colOff>173181</xdr:colOff>
      <xdr:row>6</xdr:row>
      <xdr:rowOff>303068</xdr:rowOff>
    </xdr:to>
    <xdr:sp macro="" textlink="">
      <xdr:nvSpPr>
        <xdr:cNvPr id="18" name="Line 21"/>
        <xdr:cNvSpPr>
          <a:spLocks noChangeShapeType="1"/>
        </xdr:cNvSpPr>
      </xdr:nvSpPr>
      <xdr:spPr bwMode="auto">
        <a:xfrm>
          <a:off x="3498273" y="1212273"/>
          <a:ext cx="1870363" cy="8659"/>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11256</xdr:colOff>
      <xdr:row>18</xdr:row>
      <xdr:rowOff>251112</xdr:rowOff>
    </xdr:from>
    <xdr:to>
      <xdr:col>24</xdr:col>
      <xdr:colOff>164521</xdr:colOff>
      <xdr:row>18</xdr:row>
      <xdr:rowOff>258906</xdr:rowOff>
    </xdr:to>
    <xdr:sp macro="" textlink="">
      <xdr:nvSpPr>
        <xdr:cNvPr id="21" name="Line 25"/>
        <xdr:cNvSpPr>
          <a:spLocks noChangeShapeType="1"/>
        </xdr:cNvSpPr>
      </xdr:nvSpPr>
      <xdr:spPr bwMode="auto">
        <a:xfrm flipV="1">
          <a:off x="2176029" y="6026726"/>
          <a:ext cx="3183947" cy="7794"/>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7</xdr:row>
      <xdr:rowOff>303067</xdr:rowOff>
    </xdr:from>
    <xdr:to>
      <xdr:col>24</xdr:col>
      <xdr:colOff>169718</xdr:colOff>
      <xdr:row>7</xdr:row>
      <xdr:rowOff>311726</xdr:rowOff>
    </xdr:to>
    <xdr:sp macro="" textlink="">
      <xdr:nvSpPr>
        <xdr:cNvPr id="26" name="Line 2"/>
        <xdr:cNvSpPr>
          <a:spLocks noChangeShapeType="1"/>
        </xdr:cNvSpPr>
      </xdr:nvSpPr>
      <xdr:spPr bwMode="auto">
        <a:xfrm flipV="1">
          <a:off x="3463636" y="1887681"/>
          <a:ext cx="1901537" cy="8659"/>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17318</xdr:colOff>
      <xdr:row>13</xdr:row>
      <xdr:rowOff>285750</xdr:rowOff>
    </xdr:from>
    <xdr:to>
      <xdr:col>24</xdr:col>
      <xdr:colOff>162790</xdr:colOff>
      <xdr:row>13</xdr:row>
      <xdr:rowOff>285750</xdr:rowOff>
    </xdr:to>
    <xdr:sp macro="" textlink="">
      <xdr:nvSpPr>
        <xdr:cNvPr id="27" name="Line 12"/>
        <xdr:cNvSpPr>
          <a:spLocks noChangeShapeType="1"/>
        </xdr:cNvSpPr>
      </xdr:nvSpPr>
      <xdr:spPr bwMode="auto">
        <a:xfrm>
          <a:off x="2182091" y="4251614"/>
          <a:ext cx="3176154"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4</xdr:col>
      <xdr:colOff>207818</xdr:colOff>
      <xdr:row>5</xdr:row>
      <xdr:rowOff>303068</xdr:rowOff>
    </xdr:from>
    <xdr:to>
      <xdr:col>24</xdr:col>
      <xdr:colOff>173181</xdr:colOff>
      <xdr:row>5</xdr:row>
      <xdr:rowOff>303068</xdr:rowOff>
    </xdr:to>
    <xdr:sp macro="" textlink="">
      <xdr:nvSpPr>
        <xdr:cNvPr id="19" name="Line 21"/>
        <xdr:cNvSpPr>
          <a:spLocks noChangeShapeType="1"/>
        </xdr:cNvSpPr>
      </xdr:nvSpPr>
      <xdr:spPr bwMode="auto">
        <a:xfrm>
          <a:off x="1073727" y="1506682"/>
          <a:ext cx="4294909"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34636</xdr:colOff>
      <xdr:row>14</xdr:row>
      <xdr:rowOff>285749</xdr:rowOff>
    </xdr:from>
    <xdr:to>
      <xdr:col>24</xdr:col>
      <xdr:colOff>121228</xdr:colOff>
      <xdr:row>14</xdr:row>
      <xdr:rowOff>311726</xdr:rowOff>
    </xdr:to>
    <xdr:sp macro="" textlink="">
      <xdr:nvSpPr>
        <xdr:cNvPr id="20" name="Line 4"/>
        <xdr:cNvSpPr>
          <a:spLocks noChangeShapeType="1"/>
        </xdr:cNvSpPr>
      </xdr:nvSpPr>
      <xdr:spPr bwMode="auto">
        <a:xfrm flipV="1">
          <a:off x="2848841" y="4918363"/>
          <a:ext cx="2467842" cy="25977"/>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214745</xdr:colOff>
      <xdr:row>23</xdr:row>
      <xdr:rowOff>294409</xdr:rowOff>
    </xdr:from>
    <xdr:to>
      <xdr:col>24</xdr:col>
      <xdr:colOff>147204</xdr:colOff>
      <xdr:row>23</xdr:row>
      <xdr:rowOff>300471</xdr:rowOff>
    </xdr:to>
    <xdr:sp macro="" textlink="">
      <xdr:nvSpPr>
        <xdr:cNvPr id="22" name="Line 18"/>
        <xdr:cNvSpPr>
          <a:spLocks noChangeShapeType="1"/>
        </xdr:cNvSpPr>
      </xdr:nvSpPr>
      <xdr:spPr bwMode="auto">
        <a:xfrm flipV="1">
          <a:off x="3245427" y="7975023"/>
          <a:ext cx="2097232" cy="6062"/>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47625</xdr:colOff>
      <xdr:row>8</xdr:row>
      <xdr:rowOff>66675</xdr:rowOff>
    </xdr:from>
    <xdr:to>
      <xdr:col>14</xdr:col>
      <xdr:colOff>0</xdr:colOff>
      <xdr:row>8</xdr:row>
      <xdr:rowOff>152400</xdr:rowOff>
    </xdr:to>
    <xdr:sp macro="" textlink="">
      <xdr:nvSpPr>
        <xdr:cNvPr id="527973" name="Rectangle 3"/>
        <xdr:cNvSpPr>
          <a:spLocks noChangeArrowheads="1"/>
        </xdr:cNvSpPr>
      </xdr:nvSpPr>
      <xdr:spPr bwMode="auto">
        <a:xfrm>
          <a:off x="3819525" y="4124325"/>
          <a:ext cx="229552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4</xdr:col>
      <xdr:colOff>10584</xdr:colOff>
      <xdr:row>9</xdr:row>
      <xdr:rowOff>68407</xdr:rowOff>
    </xdr:from>
    <xdr:to>
      <xdr:col>6</xdr:col>
      <xdr:colOff>294409</xdr:colOff>
      <xdr:row>9</xdr:row>
      <xdr:rowOff>137584</xdr:rowOff>
    </xdr:to>
    <xdr:sp macro="" textlink="">
      <xdr:nvSpPr>
        <xdr:cNvPr id="527975" name="Rectangle 5"/>
        <xdr:cNvSpPr>
          <a:spLocks noChangeArrowheads="1"/>
        </xdr:cNvSpPr>
      </xdr:nvSpPr>
      <xdr:spPr bwMode="auto">
        <a:xfrm>
          <a:off x="2846917" y="4333490"/>
          <a:ext cx="918825" cy="6917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0</xdr:colOff>
      <xdr:row>21</xdr:row>
      <xdr:rowOff>85725</xdr:rowOff>
    </xdr:from>
    <xdr:to>
      <xdr:col>21</xdr:col>
      <xdr:colOff>247650</xdr:colOff>
      <xdr:row>21</xdr:row>
      <xdr:rowOff>152400</xdr:rowOff>
    </xdr:to>
    <xdr:sp macro="" textlink="">
      <xdr:nvSpPr>
        <xdr:cNvPr id="527976" name="AutoShape 6"/>
        <xdr:cNvSpPr>
          <a:spLocks noChangeArrowheads="1"/>
        </xdr:cNvSpPr>
      </xdr:nvSpPr>
      <xdr:spPr bwMode="auto">
        <a:xfrm>
          <a:off x="7762875" y="7334250"/>
          <a:ext cx="1190625" cy="66675"/>
        </a:xfrm>
        <a:prstGeom prst="rightArrow">
          <a:avLst>
            <a:gd name="adj1" fmla="val 48574"/>
            <a:gd name="adj2" fmla="val 9614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38100</xdr:colOff>
      <xdr:row>20</xdr:row>
      <xdr:rowOff>104775</xdr:rowOff>
    </xdr:from>
    <xdr:to>
      <xdr:col>21</xdr:col>
      <xdr:colOff>285750</xdr:colOff>
      <xdr:row>20</xdr:row>
      <xdr:rowOff>171450</xdr:rowOff>
    </xdr:to>
    <xdr:sp macro="" textlink="">
      <xdr:nvSpPr>
        <xdr:cNvPr id="527983" name="AutoShape 18"/>
        <xdr:cNvSpPr>
          <a:spLocks noChangeArrowheads="1"/>
        </xdr:cNvSpPr>
      </xdr:nvSpPr>
      <xdr:spPr bwMode="auto">
        <a:xfrm>
          <a:off x="7800975" y="7115175"/>
          <a:ext cx="1190625" cy="66675"/>
        </a:xfrm>
        <a:prstGeom prst="rightArrow">
          <a:avLst>
            <a:gd name="adj1" fmla="val 48574"/>
            <a:gd name="adj2" fmla="val 9614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9525</xdr:colOff>
      <xdr:row>18</xdr:row>
      <xdr:rowOff>85725</xdr:rowOff>
    </xdr:from>
    <xdr:to>
      <xdr:col>21</xdr:col>
      <xdr:colOff>257175</xdr:colOff>
      <xdr:row>18</xdr:row>
      <xdr:rowOff>152400</xdr:rowOff>
    </xdr:to>
    <xdr:sp macro="" textlink="">
      <xdr:nvSpPr>
        <xdr:cNvPr id="527984" name="AutoShape 21"/>
        <xdr:cNvSpPr>
          <a:spLocks noChangeArrowheads="1"/>
        </xdr:cNvSpPr>
      </xdr:nvSpPr>
      <xdr:spPr bwMode="auto">
        <a:xfrm>
          <a:off x="7772400" y="6619875"/>
          <a:ext cx="1190625" cy="66675"/>
        </a:xfrm>
        <a:prstGeom prst="rightArrow">
          <a:avLst>
            <a:gd name="adj1" fmla="val 48574"/>
            <a:gd name="adj2" fmla="val 9614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38100</xdr:colOff>
      <xdr:row>23</xdr:row>
      <xdr:rowOff>104775</xdr:rowOff>
    </xdr:from>
    <xdr:to>
      <xdr:col>21</xdr:col>
      <xdr:colOff>285750</xdr:colOff>
      <xdr:row>23</xdr:row>
      <xdr:rowOff>171450</xdr:rowOff>
    </xdr:to>
    <xdr:sp macro="" textlink="">
      <xdr:nvSpPr>
        <xdr:cNvPr id="527985" name="AutoShape 23"/>
        <xdr:cNvSpPr>
          <a:spLocks noChangeArrowheads="1"/>
        </xdr:cNvSpPr>
      </xdr:nvSpPr>
      <xdr:spPr bwMode="auto">
        <a:xfrm>
          <a:off x="7800975" y="7829550"/>
          <a:ext cx="1190625" cy="66675"/>
        </a:xfrm>
        <a:prstGeom prst="rightArrow">
          <a:avLst>
            <a:gd name="adj1" fmla="val 48574"/>
            <a:gd name="adj2" fmla="val 9614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0</xdr:colOff>
      <xdr:row>26</xdr:row>
      <xdr:rowOff>104775</xdr:rowOff>
    </xdr:from>
    <xdr:to>
      <xdr:col>21</xdr:col>
      <xdr:colOff>247650</xdr:colOff>
      <xdr:row>26</xdr:row>
      <xdr:rowOff>171450</xdr:rowOff>
    </xdr:to>
    <xdr:sp macro="" textlink="">
      <xdr:nvSpPr>
        <xdr:cNvPr id="527987" name="AutoShape 30"/>
        <xdr:cNvSpPr>
          <a:spLocks noChangeArrowheads="1"/>
        </xdr:cNvSpPr>
      </xdr:nvSpPr>
      <xdr:spPr bwMode="auto">
        <a:xfrm>
          <a:off x="7762875" y="8543925"/>
          <a:ext cx="1190625" cy="66675"/>
        </a:xfrm>
        <a:prstGeom prst="rightArrow">
          <a:avLst>
            <a:gd name="adj1" fmla="val 48574"/>
            <a:gd name="adj2" fmla="val 9614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21</xdr:row>
      <xdr:rowOff>104775</xdr:rowOff>
    </xdr:from>
    <xdr:to>
      <xdr:col>16</xdr:col>
      <xdr:colOff>285750</xdr:colOff>
      <xdr:row>21</xdr:row>
      <xdr:rowOff>180975</xdr:rowOff>
    </xdr:to>
    <xdr:sp macro="" textlink="">
      <xdr:nvSpPr>
        <xdr:cNvPr id="527988" name="AutoShape 38"/>
        <xdr:cNvSpPr>
          <a:spLocks noChangeArrowheads="1"/>
        </xdr:cNvSpPr>
      </xdr:nvSpPr>
      <xdr:spPr bwMode="auto">
        <a:xfrm>
          <a:off x="5372100" y="7353300"/>
          <a:ext cx="1924050" cy="76200"/>
        </a:xfrm>
        <a:prstGeom prst="rightArrow">
          <a:avLst>
            <a:gd name="adj1" fmla="val 48574"/>
            <a:gd name="adj2" fmla="val 157228"/>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22</xdr:row>
      <xdr:rowOff>85725</xdr:rowOff>
    </xdr:from>
    <xdr:to>
      <xdr:col>16</xdr:col>
      <xdr:colOff>257175</xdr:colOff>
      <xdr:row>22</xdr:row>
      <xdr:rowOff>152400</xdr:rowOff>
    </xdr:to>
    <xdr:sp macro="" textlink="">
      <xdr:nvSpPr>
        <xdr:cNvPr id="527989" name="AutoShape 39"/>
        <xdr:cNvSpPr>
          <a:spLocks noChangeArrowheads="1"/>
        </xdr:cNvSpPr>
      </xdr:nvSpPr>
      <xdr:spPr bwMode="auto">
        <a:xfrm>
          <a:off x="5372100" y="7572375"/>
          <a:ext cx="1895475" cy="66675"/>
        </a:xfrm>
        <a:prstGeom prst="rightArrow">
          <a:avLst>
            <a:gd name="adj1" fmla="val 48574"/>
            <a:gd name="adj2" fmla="val 17702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24</xdr:row>
      <xdr:rowOff>76200</xdr:rowOff>
    </xdr:from>
    <xdr:to>
      <xdr:col>16</xdr:col>
      <xdr:colOff>257175</xdr:colOff>
      <xdr:row>24</xdr:row>
      <xdr:rowOff>152400</xdr:rowOff>
    </xdr:to>
    <xdr:sp macro="" textlink="">
      <xdr:nvSpPr>
        <xdr:cNvPr id="527990" name="AutoShape 40"/>
        <xdr:cNvSpPr>
          <a:spLocks noChangeArrowheads="1"/>
        </xdr:cNvSpPr>
      </xdr:nvSpPr>
      <xdr:spPr bwMode="auto">
        <a:xfrm>
          <a:off x="5372100" y="8039100"/>
          <a:ext cx="1895475" cy="76200"/>
        </a:xfrm>
        <a:prstGeom prst="rightArrow">
          <a:avLst>
            <a:gd name="adj1" fmla="val 48574"/>
            <a:gd name="adj2" fmla="val 154893"/>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285750</xdr:colOff>
      <xdr:row>23</xdr:row>
      <xdr:rowOff>95250</xdr:rowOff>
    </xdr:from>
    <xdr:to>
      <xdr:col>16</xdr:col>
      <xdr:colOff>266700</xdr:colOff>
      <xdr:row>23</xdr:row>
      <xdr:rowOff>171450</xdr:rowOff>
    </xdr:to>
    <xdr:sp macro="" textlink="">
      <xdr:nvSpPr>
        <xdr:cNvPr id="527991" name="AutoShape 41"/>
        <xdr:cNvSpPr>
          <a:spLocks noChangeArrowheads="1"/>
        </xdr:cNvSpPr>
      </xdr:nvSpPr>
      <xdr:spPr bwMode="auto">
        <a:xfrm>
          <a:off x="5353050" y="7820025"/>
          <a:ext cx="1924050" cy="76200"/>
        </a:xfrm>
        <a:prstGeom prst="rightArrow">
          <a:avLst>
            <a:gd name="adj1" fmla="val 48574"/>
            <a:gd name="adj2" fmla="val 157228"/>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19050</xdr:colOff>
      <xdr:row>18</xdr:row>
      <xdr:rowOff>76200</xdr:rowOff>
    </xdr:from>
    <xdr:to>
      <xdr:col>17</xdr:col>
      <xdr:colOff>0</xdr:colOff>
      <xdr:row>18</xdr:row>
      <xdr:rowOff>152400</xdr:rowOff>
    </xdr:to>
    <xdr:sp macro="" textlink="">
      <xdr:nvSpPr>
        <xdr:cNvPr id="527992" name="AutoShape 44"/>
        <xdr:cNvSpPr>
          <a:spLocks noChangeArrowheads="1"/>
        </xdr:cNvSpPr>
      </xdr:nvSpPr>
      <xdr:spPr bwMode="auto">
        <a:xfrm>
          <a:off x="5391150" y="6610350"/>
          <a:ext cx="1924050" cy="76200"/>
        </a:xfrm>
        <a:prstGeom prst="rightArrow">
          <a:avLst>
            <a:gd name="adj1" fmla="val 48574"/>
            <a:gd name="adj2" fmla="val 157228"/>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26</xdr:row>
      <xdr:rowOff>76200</xdr:rowOff>
    </xdr:from>
    <xdr:to>
      <xdr:col>16</xdr:col>
      <xdr:colOff>285750</xdr:colOff>
      <xdr:row>26</xdr:row>
      <xdr:rowOff>152400</xdr:rowOff>
    </xdr:to>
    <xdr:sp macro="" textlink="">
      <xdr:nvSpPr>
        <xdr:cNvPr id="527993" name="AutoShape 49"/>
        <xdr:cNvSpPr>
          <a:spLocks noChangeArrowheads="1"/>
        </xdr:cNvSpPr>
      </xdr:nvSpPr>
      <xdr:spPr bwMode="auto">
        <a:xfrm>
          <a:off x="5372100" y="8515350"/>
          <a:ext cx="1924050" cy="76200"/>
        </a:xfrm>
        <a:prstGeom prst="rightArrow">
          <a:avLst>
            <a:gd name="adj1" fmla="val 48574"/>
            <a:gd name="adj2" fmla="val 157228"/>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15</xdr:col>
      <xdr:colOff>0</xdr:colOff>
      <xdr:row>8</xdr:row>
      <xdr:rowOff>66675</xdr:rowOff>
    </xdr:from>
    <xdr:to>
      <xdr:col>22</xdr:col>
      <xdr:colOff>0</xdr:colOff>
      <xdr:row>8</xdr:row>
      <xdr:rowOff>142875</xdr:rowOff>
    </xdr:to>
    <xdr:sp macro="" textlink="">
      <xdr:nvSpPr>
        <xdr:cNvPr id="527994" name="Rectangle 3"/>
        <xdr:cNvSpPr>
          <a:spLocks noChangeArrowheads="1"/>
        </xdr:cNvSpPr>
      </xdr:nvSpPr>
      <xdr:spPr bwMode="auto">
        <a:xfrm>
          <a:off x="6562725" y="4124325"/>
          <a:ext cx="2457450"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17318</xdr:colOff>
      <xdr:row>8</xdr:row>
      <xdr:rowOff>66674</xdr:rowOff>
    </xdr:from>
    <xdr:to>
      <xdr:col>44</xdr:col>
      <xdr:colOff>10583</xdr:colOff>
      <xdr:row>8</xdr:row>
      <xdr:rowOff>137583</xdr:rowOff>
    </xdr:to>
    <xdr:sp macro="" textlink="">
      <xdr:nvSpPr>
        <xdr:cNvPr id="527995" name="Rectangle 3"/>
        <xdr:cNvSpPr>
          <a:spLocks noChangeArrowheads="1"/>
        </xdr:cNvSpPr>
      </xdr:nvSpPr>
      <xdr:spPr bwMode="auto">
        <a:xfrm>
          <a:off x="9732818" y="4120091"/>
          <a:ext cx="6787765" cy="70909"/>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0</xdr:colOff>
      <xdr:row>22</xdr:row>
      <xdr:rowOff>104775</xdr:rowOff>
    </xdr:from>
    <xdr:to>
      <xdr:col>21</xdr:col>
      <xdr:colOff>247650</xdr:colOff>
      <xdr:row>22</xdr:row>
      <xdr:rowOff>171450</xdr:rowOff>
    </xdr:to>
    <xdr:sp macro="" textlink="">
      <xdr:nvSpPr>
        <xdr:cNvPr id="527997" name="AutoShape 6"/>
        <xdr:cNvSpPr>
          <a:spLocks noChangeArrowheads="1"/>
        </xdr:cNvSpPr>
      </xdr:nvSpPr>
      <xdr:spPr bwMode="auto">
        <a:xfrm>
          <a:off x="7762875" y="7591425"/>
          <a:ext cx="1190625" cy="66675"/>
        </a:xfrm>
        <a:prstGeom prst="rightArrow">
          <a:avLst>
            <a:gd name="adj1" fmla="val 48574"/>
            <a:gd name="adj2" fmla="val 9614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0</xdr:colOff>
      <xdr:row>24</xdr:row>
      <xdr:rowOff>104775</xdr:rowOff>
    </xdr:from>
    <xdr:to>
      <xdr:col>21</xdr:col>
      <xdr:colOff>247650</xdr:colOff>
      <xdr:row>24</xdr:row>
      <xdr:rowOff>171450</xdr:rowOff>
    </xdr:to>
    <xdr:sp macro="" textlink="">
      <xdr:nvSpPr>
        <xdr:cNvPr id="527998" name="AutoShape 6"/>
        <xdr:cNvSpPr>
          <a:spLocks noChangeArrowheads="1"/>
        </xdr:cNvSpPr>
      </xdr:nvSpPr>
      <xdr:spPr bwMode="auto">
        <a:xfrm>
          <a:off x="7762875" y="8067675"/>
          <a:ext cx="1190625" cy="66675"/>
        </a:xfrm>
        <a:prstGeom prst="rightArrow">
          <a:avLst>
            <a:gd name="adj1" fmla="val 48574"/>
            <a:gd name="adj2" fmla="val 9614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47625</xdr:colOff>
      <xdr:row>15</xdr:row>
      <xdr:rowOff>76200</xdr:rowOff>
    </xdr:from>
    <xdr:to>
      <xdr:col>20</xdr:col>
      <xdr:colOff>275167</xdr:colOff>
      <xdr:row>15</xdr:row>
      <xdr:rowOff>158750</xdr:rowOff>
    </xdr:to>
    <xdr:sp macro="" textlink="">
      <xdr:nvSpPr>
        <xdr:cNvPr id="528001" name="AutoShape 6"/>
        <xdr:cNvSpPr>
          <a:spLocks noChangeArrowheads="1"/>
        </xdr:cNvSpPr>
      </xdr:nvSpPr>
      <xdr:spPr bwMode="auto">
        <a:xfrm>
          <a:off x="7477125" y="5706533"/>
          <a:ext cx="862542" cy="82550"/>
        </a:xfrm>
        <a:prstGeom prst="rightArrow">
          <a:avLst>
            <a:gd name="adj1" fmla="val 48574"/>
            <a:gd name="adj2" fmla="val 96147"/>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19050</xdr:colOff>
      <xdr:row>15</xdr:row>
      <xdr:rowOff>85725</xdr:rowOff>
    </xdr:from>
    <xdr:to>
      <xdr:col>17</xdr:col>
      <xdr:colOff>0</xdr:colOff>
      <xdr:row>15</xdr:row>
      <xdr:rowOff>161925</xdr:rowOff>
    </xdr:to>
    <xdr:sp macro="" textlink="">
      <xdr:nvSpPr>
        <xdr:cNvPr id="528002" name="AutoShape 38"/>
        <xdr:cNvSpPr>
          <a:spLocks noChangeArrowheads="1"/>
        </xdr:cNvSpPr>
      </xdr:nvSpPr>
      <xdr:spPr bwMode="auto">
        <a:xfrm>
          <a:off x="5391150" y="5905500"/>
          <a:ext cx="1924050" cy="76200"/>
        </a:xfrm>
        <a:prstGeom prst="rightArrow">
          <a:avLst>
            <a:gd name="adj1" fmla="val 48574"/>
            <a:gd name="adj2" fmla="val 157228"/>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18</xdr:row>
      <xdr:rowOff>0</xdr:rowOff>
    </xdr:from>
    <xdr:to>
      <xdr:col>16</xdr:col>
      <xdr:colOff>285750</xdr:colOff>
      <xdr:row>18</xdr:row>
      <xdr:rowOff>0</xdr:rowOff>
    </xdr:to>
    <xdr:sp macro="" textlink="">
      <xdr:nvSpPr>
        <xdr:cNvPr id="528003" name="AutoShape 38"/>
        <xdr:cNvSpPr>
          <a:spLocks noChangeArrowheads="1"/>
        </xdr:cNvSpPr>
      </xdr:nvSpPr>
      <xdr:spPr bwMode="auto">
        <a:xfrm>
          <a:off x="5372100" y="6534150"/>
          <a:ext cx="1924050" cy="0"/>
        </a:xfrm>
        <a:prstGeom prst="rightArrow">
          <a:avLst>
            <a:gd name="adj1" fmla="val 48574"/>
            <a:gd name="adj2" fmla="val -2147483648"/>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38100</xdr:colOff>
      <xdr:row>12</xdr:row>
      <xdr:rowOff>104775</xdr:rowOff>
    </xdr:from>
    <xdr:to>
      <xdr:col>17</xdr:col>
      <xdr:colOff>19050</xdr:colOff>
      <xdr:row>12</xdr:row>
      <xdr:rowOff>180975</xdr:rowOff>
    </xdr:to>
    <xdr:sp macro="" textlink="">
      <xdr:nvSpPr>
        <xdr:cNvPr id="528004" name="AutoShape 38"/>
        <xdr:cNvSpPr>
          <a:spLocks noChangeArrowheads="1"/>
        </xdr:cNvSpPr>
      </xdr:nvSpPr>
      <xdr:spPr bwMode="auto">
        <a:xfrm>
          <a:off x="5410200" y="5210175"/>
          <a:ext cx="1924050" cy="76200"/>
        </a:xfrm>
        <a:prstGeom prst="rightArrow">
          <a:avLst>
            <a:gd name="adj1" fmla="val 48574"/>
            <a:gd name="adj2" fmla="val 157228"/>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47625</xdr:colOff>
      <xdr:row>12</xdr:row>
      <xdr:rowOff>104775</xdr:rowOff>
    </xdr:from>
    <xdr:to>
      <xdr:col>20</xdr:col>
      <xdr:colOff>296333</xdr:colOff>
      <xdr:row>12</xdr:row>
      <xdr:rowOff>190500</xdr:rowOff>
    </xdr:to>
    <xdr:sp macro="" textlink="">
      <xdr:nvSpPr>
        <xdr:cNvPr id="528005" name="AutoShape 6"/>
        <xdr:cNvSpPr>
          <a:spLocks noChangeArrowheads="1"/>
        </xdr:cNvSpPr>
      </xdr:nvSpPr>
      <xdr:spPr bwMode="auto">
        <a:xfrm>
          <a:off x="7477125" y="5004858"/>
          <a:ext cx="883708" cy="85725"/>
        </a:xfrm>
        <a:prstGeom prst="rightArrow">
          <a:avLst>
            <a:gd name="adj1" fmla="val 48574"/>
            <a:gd name="adj2" fmla="val 96147"/>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19050</xdr:colOff>
      <xdr:row>19</xdr:row>
      <xdr:rowOff>76200</xdr:rowOff>
    </xdr:from>
    <xdr:to>
      <xdr:col>21</xdr:col>
      <xdr:colOff>266700</xdr:colOff>
      <xdr:row>19</xdr:row>
      <xdr:rowOff>142875</xdr:rowOff>
    </xdr:to>
    <xdr:sp macro="" textlink="">
      <xdr:nvSpPr>
        <xdr:cNvPr id="528007" name="AutoShape 6"/>
        <xdr:cNvSpPr>
          <a:spLocks noChangeArrowheads="1"/>
        </xdr:cNvSpPr>
      </xdr:nvSpPr>
      <xdr:spPr bwMode="auto">
        <a:xfrm>
          <a:off x="7781925" y="6848475"/>
          <a:ext cx="1190625" cy="66675"/>
        </a:xfrm>
        <a:prstGeom prst="rightArrow">
          <a:avLst>
            <a:gd name="adj1" fmla="val 48574"/>
            <a:gd name="adj2" fmla="val 9614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19050</xdr:colOff>
      <xdr:row>19</xdr:row>
      <xdr:rowOff>104775</xdr:rowOff>
    </xdr:from>
    <xdr:to>
      <xdr:col>17</xdr:col>
      <xdr:colOff>0</xdr:colOff>
      <xdr:row>19</xdr:row>
      <xdr:rowOff>180975</xdr:rowOff>
    </xdr:to>
    <xdr:sp macro="" textlink="">
      <xdr:nvSpPr>
        <xdr:cNvPr id="528009" name="AutoShape 38"/>
        <xdr:cNvSpPr>
          <a:spLocks noChangeArrowheads="1"/>
        </xdr:cNvSpPr>
      </xdr:nvSpPr>
      <xdr:spPr bwMode="auto">
        <a:xfrm>
          <a:off x="5391150" y="6877050"/>
          <a:ext cx="1924050" cy="76200"/>
        </a:xfrm>
        <a:prstGeom prst="rightArrow">
          <a:avLst>
            <a:gd name="adj1" fmla="val 48574"/>
            <a:gd name="adj2" fmla="val 157228"/>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0</xdr:colOff>
      <xdr:row>27</xdr:row>
      <xdr:rowOff>104775</xdr:rowOff>
    </xdr:from>
    <xdr:to>
      <xdr:col>21</xdr:col>
      <xdr:colOff>247650</xdr:colOff>
      <xdr:row>27</xdr:row>
      <xdr:rowOff>171450</xdr:rowOff>
    </xdr:to>
    <xdr:sp macro="" textlink="">
      <xdr:nvSpPr>
        <xdr:cNvPr id="528010" name="AutoShape 30"/>
        <xdr:cNvSpPr>
          <a:spLocks noChangeArrowheads="1"/>
        </xdr:cNvSpPr>
      </xdr:nvSpPr>
      <xdr:spPr bwMode="auto">
        <a:xfrm>
          <a:off x="7762875" y="8782050"/>
          <a:ext cx="1190625" cy="66675"/>
        </a:xfrm>
        <a:prstGeom prst="rightArrow">
          <a:avLst>
            <a:gd name="adj1" fmla="val 48574"/>
            <a:gd name="adj2" fmla="val 9614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0</xdr:colOff>
      <xdr:row>28</xdr:row>
      <xdr:rowOff>104775</xdr:rowOff>
    </xdr:from>
    <xdr:to>
      <xdr:col>21</xdr:col>
      <xdr:colOff>247650</xdr:colOff>
      <xdr:row>28</xdr:row>
      <xdr:rowOff>171450</xdr:rowOff>
    </xdr:to>
    <xdr:sp macro="" textlink="">
      <xdr:nvSpPr>
        <xdr:cNvPr id="528011" name="AutoShape 30"/>
        <xdr:cNvSpPr>
          <a:spLocks noChangeArrowheads="1"/>
        </xdr:cNvSpPr>
      </xdr:nvSpPr>
      <xdr:spPr bwMode="auto">
        <a:xfrm>
          <a:off x="7762875" y="9020175"/>
          <a:ext cx="1190625" cy="66675"/>
        </a:xfrm>
        <a:prstGeom prst="rightArrow">
          <a:avLst>
            <a:gd name="adj1" fmla="val 48574"/>
            <a:gd name="adj2" fmla="val 9614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0</xdr:colOff>
      <xdr:row>29</xdr:row>
      <xdr:rowOff>104775</xdr:rowOff>
    </xdr:from>
    <xdr:to>
      <xdr:col>21</xdr:col>
      <xdr:colOff>247650</xdr:colOff>
      <xdr:row>29</xdr:row>
      <xdr:rowOff>171450</xdr:rowOff>
    </xdr:to>
    <xdr:sp macro="" textlink="">
      <xdr:nvSpPr>
        <xdr:cNvPr id="528012" name="AutoShape 30"/>
        <xdr:cNvSpPr>
          <a:spLocks noChangeArrowheads="1"/>
        </xdr:cNvSpPr>
      </xdr:nvSpPr>
      <xdr:spPr bwMode="auto">
        <a:xfrm>
          <a:off x="7762875" y="9258300"/>
          <a:ext cx="1190625" cy="66675"/>
        </a:xfrm>
        <a:prstGeom prst="rightArrow">
          <a:avLst>
            <a:gd name="adj1" fmla="val 48574"/>
            <a:gd name="adj2" fmla="val 9614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0</xdr:colOff>
      <xdr:row>30</xdr:row>
      <xdr:rowOff>104775</xdr:rowOff>
    </xdr:from>
    <xdr:to>
      <xdr:col>21</xdr:col>
      <xdr:colOff>247650</xdr:colOff>
      <xdr:row>30</xdr:row>
      <xdr:rowOff>171450</xdr:rowOff>
    </xdr:to>
    <xdr:sp macro="" textlink="">
      <xdr:nvSpPr>
        <xdr:cNvPr id="528013" name="AutoShape 30"/>
        <xdr:cNvSpPr>
          <a:spLocks noChangeArrowheads="1"/>
        </xdr:cNvSpPr>
      </xdr:nvSpPr>
      <xdr:spPr bwMode="auto">
        <a:xfrm>
          <a:off x="7762875" y="9496425"/>
          <a:ext cx="1190625" cy="66675"/>
        </a:xfrm>
        <a:prstGeom prst="rightArrow">
          <a:avLst>
            <a:gd name="adj1" fmla="val 48574"/>
            <a:gd name="adj2" fmla="val 9614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27</xdr:row>
      <xdr:rowOff>76200</xdr:rowOff>
    </xdr:from>
    <xdr:to>
      <xdr:col>16</xdr:col>
      <xdr:colOff>285750</xdr:colOff>
      <xdr:row>27</xdr:row>
      <xdr:rowOff>152400</xdr:rowOff>
    </xdr:to>
    <xdr:sp macro="" textlink="">
      <xdr:nvSpPr>
        <xdr:cNvPr id="528014" name="AutoShape 49"/>
        <xdr:cNvSpPr>
          <a:spLocks noChangeArrowheads="1"/>
        </xdr:cNvSpPr>
      </xdr:nvSpPr>
      <xdr:spPr bwMode="auto">
        <a:xfrm>
          <a:off x="5372100" y="8753475"/>
          <a:ext cx="1924050" cy="76200"/>
        </a:xfrm>
        <a:prstGeom prst="rightArrow">
          <a:avLst>
            <a:gd name="adj1" fmla="val 48574"/>
            <a:gd name="adj2" fmla="val 157228"/>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28</xdr:row>
      <xdr:rowOff>76200</xdr:rowOff>
    </xdr:from>
    <xdr:to>
      <xdr:col>16</xdr:col>
      <xdr:colOff>285750</xdr:colOff>
      <xdr:row>28</xdr:row>
      <xdr:rowOff>152400</xdr:rowOff>
    </xdr:to>
    <xdr:sp macro="" textlink="">
      <xdr:nvSpPr>
        <xdr:cNvPr id="528015" name="AutoShape 49"/>
        <xdr:cNvSpPr>
          <a:spLocks noChangeArrowheads="1"/>
        </xdr:cNvSpPr>
      </xdr:nvSpPr>
      <xdr:spPr bwMode="auto">
        <a:xfrm>
          <a:off x="5372100" y="8991600"/>
          <a:ext cx="1924050" cy="76200"/>
        </a:xfrm>
        <a:prstGeom prst="rightArrow">
          <a:avLst>
            <a:gd name="adj1" fmla="val 48574"/>
            <a:gd name="adj2" fmla="val 157228"/>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29</xdr:row>
      <xdr:rowOff>76200</xdr:rowOff>
    </xdr:from>
    <xdr:to>
      <xdr:col>16</xdr:col>
      <xdr:colOff>285750</xdr:colOff>
      <xdr:row>29</xdr:row>
      <xdr:rowOff>152400</xdr:rowOff>
    </xdr:to>
    <xdr:sp macro="" textlink="">
      <xdr:nvSpPr>
        <xdr:cNvPr id="528016" name="AutoShape 49"/>
        <xdr:cNvSpPr>
          <a:spLocks noChangeArrowheads="1"/>
        </xdr:cNvSpPr>
      </xdr:nvSpPr>
      <xdr:spPr bwMode="auto">
        <a:xfrm>
          <a:off x="5372100" y="9229725"/>
          <a:ext cx="1924050" cy="76200"/>
        </a:xfrm>
        <a:prstGeom prst="rightArrow">
          <a:avLst>
            <a:gd name="adj1" fmla="val 48574"/>
            <a:gd name="adj2" fmla="val 157228"/>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30</xdr:row>
      <xdr:rowOff>76200</xdr:rowOff>
    </xdr:from>
    <xdr:to>
      <xdr:col>16</xdr:col>
      <xdr:colOff>285750</xdr:colOff>
      <xdr:row>30</xdr:row>
      <xdr:rowOff>152400</xdr:rowOff>
    </xdr:to>
    <xdr:sp macro="" textlink="">
      <xdr:nvSpPr>
        <xdr:cNvPr id="528017" name="AutoShape 49"/>
        <xdr:cNvSpPr>
          <a:spLocks noChangeArrowheads="1"/>
        </xdr:cNvSpPr>
      </xdr:nvSpPr>
      <xdr:spPr bwMode="auto">
        <a:xfrm>
          <a:off x="5372100" y="9467850"/>
          <a:ext cx="1924050" cy="76200"/>
        </a:xfrm>
        <a:prstGeom prst="rightArrow">
          <a:avLst>
            <a:gd name="adj1" fmla="val 48574"/>
            <a:gd name="adj2" fmla="val 157228"/>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19050</xdr:colOff>
      <xdr:row>14</xdr:row>
      <xdr:rowOff>76200</xdr:rowOff>
    </xdr:from>
    <xdr:to>
      <xdr:col>17</xdr:col>
      <xdr:colOff>0</xdr:colOff>
      <xdr:row>14</xdr:row>
      <xdr:rowOff>152400</xdr:rowOff>
    </xdr:to>
    <xdr:sp macro="" textlink="">
      <xdr:nvSpPr>
        <xdr:cNvPr id="528022" name="AutoShape 38"/>
        <xdr:cNvSpPr>
          <a:spLocks noChangeArrowheads="1"/>
        </xdr:cNvSpPr>
      </xdr:nvSpPr>
      <xdr:spPr bwMode="auto">
        <a:xfrm>
          <a:off x="5391150" y="5657850"/>
          <a:ext cx="1924050" cy="76200"/>
        </a:xfrm>
        <a:prstGeom prst="rightArrow">
          <a:avLst>
            <a:gd name="adj1" fmla="val 48574"/>
            <a:gd name="adj2" fmla="val 157228"/>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28575</xdr:colOff>
      <xdr:row>14</xdr:row>
      <xdr:rowOff>76200</xdr:rowOff>
    </xdr:from>
    <xdr:to>
      <xdr:col>21</xdr:col>
      <xdr:colOff>295275</xdr:colOff>
      <xdr:row>14</xdr:row>
      <xdr:rowOff>142875</xdr:rowOff>
    </xdr:to>
    <xdr:sp macro="" textlink="">
      <xdr:nvSpPr>
        <xdr:cNvPr id="528023" name="AutoShape 6"/>
        <xdr:cNvSpPr>
          <a:spLocks noChangeArrowheads="1"/>
        </xdr:cNvSpPr>
      </xdr:nvSpPr>
      <xdr:spPr bwMode="auto">
        <a:xfrm>
          <a:off x="7791450" y="5657850"/>
          <a:ext cx="1209675" cy="66675"/>
        </a:xfrm>
        <a:prstGeom prst="rightArrow">
          <a:avLst>
            <a:gd name="adj1" fmla="val 48574"/>
            <a:gd name="adj2" fmla="val 97686"/>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19050</xdr:colOff>
      <xdr:row>16</xdr:row>
      <xdr:rowOff>76200</xdr:rowOff>
    </xdr:from>
    <xdr:to>
      <xdr:col>21</xdr:col>
      <xdr:colOff>266700</xdr:colOff>
      <xdr:row>16</xdr:row>
      <xdr:rowOff>171450</xdr:rowOff>
    </xdr:to>
    <xdr:sp macro="" textlink="">
      <xdr:nvSpPr>
        <xdr:cNvPr id="528024" name="AutoShape 6"/>
        <xdr:cNvSpPr>
          <a:spLocks noChangeArrowheads="1"/>
        </xdr:cNvSpPr>
      </xdr:nvSpPr>
      <xdr:spPr bwMode="auto">
        <a:xfrm>
          <a:off x="7781925" y="6134100"/>
          <a:ext cx="1190625" cy="95250"/>
        </a:xfrm>
        <a:prstGeom prst="rightArrow">
          <a:avLst>
            <a:gd name="adj1" fmla="val 48574"/>
            <a:gd name="adj2" fmla="val 47801"/>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19050</xdr:colOff>
      <xdr:row>16</xdr:row>
      <xdr:rowOff>85725</xdr:rowOff>
    </xdr:from>
    <xdr:to>
      <xdr:col>17</xdr:col>
      <xdr:colOff>0</xdr:colOff>
      <xdr:row>16</xdr:row>
      <xdr:rowOff>161925</xdr:rowOff>
    </xdr:to>
    <xdr:sp macro="" textlink="">
      <xdr:nvSpPr>
        <xdr:cNvPr id="528025" name="AutoShape 38"/>
        <xdr:cNvSpPr>
          <a:spLocks noChangeArrowheads="1"/>
        </xdr:cNvSpPr>
      </xdr:nvSpPr>
      <xdr:spPr bwMode="auto">
        <a:xfrm>
          <a:off x="5391150" y="6143625"/>
          <a:ext cx="1924050" cy="76200"/>
        </a:xfrm>
        <a:prstGeom prst="rightArrow">
          <a:avLst>
            <a:gd name="adj1" fmla="val 48574"/>
            <a:gd name="adj2" fmla="val 157228"/>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34</xdr:col>
      <xdr:colOff>314324</xdr:colOff>
      <xdr:row>9</xdr:row>
      <xdr:rowOff>57150</xdr:rowOff>
    </xdr:from>
    <xdr:to>
      <xdr:col>35</xdr:col>
      <xdr:colOff>371475</xdr:colOff>
      <xdr:row>9</xdr:row>
      <xdr:rowOff>123825</xdr:rowOff>
    </xdr:to>
    <xdr:sp macro="" textlink="">
      <xdr:nvSpPr>
        <xdr:cNvPr id="528028" name="Rectangle 2"/>
        <xdr:cNvSpPr>
          <a:spLocks noChangeArrowheads="1"/>
        </xdr:cNvSpPr>
      </xdr:nvSpPr>
      <xdr:spPr bwMode="auto">
        <a:xfrm>
          <a:off x="13306424" y="4324350"/>
          <a:ext cx="371476" cy="66675"/>
        </a:xfrm>
        <a:prstGeom prst="rect">
          <a:avLst/>
        </a:prstGeom>
        <a:solidFill>
          <a:srgbClr xmlns:mc="http://schemas.openxmlformats.org/markup-compatibility/2006" xmlns:a14="http://schemas.microsoft.com/office/drawing/2010/main" val="C0C0C0" mc:Ignorable="a14" a14:legacySpreadsheetColorIndex="22"/>
        </a:solidFill>
        <a:ln w="9525">
          <a:solidFill>
            <a:srgbClr val="000000"/>
          </a:solidFill>
          <a:miter lim="800000"/>
          <a:headEnd/>
          <a:tailEnd/>
        </a:ln>
      </xdr:spPr>
    </xdr:sp>
    <xdr:clientData/>
  </xdr:twoCellAnchor>
  <xdr:twoCellAnchor>
    <xdr:from>
      <xdr:col>9</xdr:col>
      <xdr:colOff>19050</xdr:colOff>
      <xdr:row>18</xdr:row>
      <xdr:rowOff>76200</xdr:rowOff>
    </xdr:from>
    <xdr:to>
      <xdr:col>10</xdr:col>
      <xdr:colOff>0</xdr:colOff>
      <xdr:row>18</xdr:row>
      <xdr:rowOff>142875</xdr:rowOff>
    </xdr:to>
    <xdr:sp macro="" textlink="">
      <xdr:nvSpPr>
        <xdr:cNvPr id="528030" name="AutoShape 38"/>
        <xdr:cNvSpPr>
          <a:spLocks noChangeArrowheads="1"/>
        </xdr:cNvSpPr>
      </xdr:nvSpPr>
      <xdr:spPr bwMode="auto">
        <a:xfrm>
          <a:off x="4419600" y="6610350"/>
          <a:ext cx="285750" cy="66675"/>
        </a:xfrm>
        <a:prstGeom prst="rightArrow">
          <a:avLst>
            <a:gd name="adj1" fmla="val 48574"/>
            <a:gd name="adj2" fmla="val 16926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9525</xdr:colOff>
      <xdr:row>19</xdr:row>
      <xdr:rowOff>57150</xdr:rowOff>
    </xdr:from>
    <xdr:to>
      <xdr:col>9</xdr:col>
      <xdr:colOff>295275</xdr:colOff>
      <xdr:row>19</xdr:row>
      <xdr:rowOff>123825</xdr:rowOff>
    </xdr:to>
    <xdr:sp macro="" textlink="">
      <xdr:nvSpPr>
        <xdr:cNvPr id="528031" name="AutoShape 38"/>
        <xdr:cNvSpPr>
          <a:spLocks noChangeArrowheads="1"/>
        </xdr:cNvSpPr>
      </xdr:nvSpPr>
      <xdr:spPr bwMode="auto">
        <a:xfrm>
          <a:off x="4410075" y="6829425"/>
          <a:ext cx="285750" cy="66675"/>
        </a:xfrm>
        <a:prstGeom prst="rightArrow">
          <a:avLst>
            <a:gd name="adj1" fmla="val 48574"/>
            <a:gd name="adj2" fmla="val 16926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9525</xdr:colOff>
      <xdr:row>21</xdr:row>
      <xdr:rowOff>57150</xdr:rowOff>
    </xdr:from>
    <xdr:to>
      <xdr:col>9</xdr:col>
      <xdr:colOff>295275</xdr:colOff>
      <xdr:row>21</xdr:row>
      <xdr:rowOff>123825</xdr:rowOff>
    </xdr:to>
    <xdr:sp macro="" textlink="">
      <xdr:nvSpPr>
        <xdr:cNvPr id="528032" name="AutoShape 38"/>
        <xdr:cNvSpPr>
          <a:spLocks noChangeArrowheads="1"/>
        </xdr:cNvSpPr>
      </xdr:nvSpPr>
      <xdr:spPr bwMode="auto">
        <a:xfrm>
          <a:off x="4410075" y="7305675"/>
          <a:ext cx="285750" cy="66675"/>
        </a:xfrm>
        <a:prstGeom prst="rightArrow">
          <a:avLst>
            <a:gd name="adj1" fmla="val 48574"/>
            <a:gd name="adj2" fmla="val 16926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0</xdr:colOff>
      <xdr:row>22</xdr:row>
      <xdr:rowOff>76200</xdr:rowOff>
    </xdr:from>
    <xdr:to>
      <xdr:col>9</xdr:col>
      <xdr:colOff>276225</xdr:colOff>
      <xdr:row>22</xdr:row>
      <xdr:rowOff>142875</xdr:rowOff>
    </xdr:to>
    <xdr:sp macro="" textlink="">
      <xdr:nvSpPr>
        <xdr:cNvPr id="528033" name="AutoShape 38"/>
        <xdr:cNvSpPr>
          <a:spLocks noChangeArrowheads="1"/>
        </xdr:cNvSpPr>
      </xdr:nvSpPr>
      <xdr:spPr bwMode="auto">
        <a:xfrm>
          <a:off x="4400550" y="7562850"/>
          <a:ext cx="276225" cy="66675"/>
        </a:xfrm>
        <a:prstGeom prst="rightArrow">
          <a:avLst>
            <a:gd name="adj1" fmla="val 48574"/>
            <a:gd name="adj2" fmla="val 163624"/>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9525</xdr:colOff>
      <xdr:row>24</xdr:row>
      <xdr:rowOff>76200</xdr:rowOff>
    </xdr:from>
    <xdr:to>
      <xdr:col>9</xdr:col>
      <xdr:colOff>295275</xdr:colOff>
      <xdr:row>24</xdr:row>
      <xdr:rowOff>142875</xdr:rowOff>
    </xdr:to>
    <xdr:sp macro="" textlink="">
      <xdr:nvSpPr>
        <xdr:cNvPr id="528034" name="AutoShape 38"/>
        <xdr:cNvSpPr>
          <a:spLocks noChangeArrowheads="1"/>
        </xdr:cNvSpPr>
      </xdr:nvSpPr>
      <xdr:spPr bwMode="auto">
        <a:xfrm>
          <a:off x="4410075" y="8039100"/>
          <a:ext cx="285750" cy="66675"/>
        </a:xfrm>
        <a:prstGeom prst="rightArrow">
          <a:avLst>
            <a:gd name="adj1" fmla="val 48574"/>
            <a:gd name="adj2" fmla="val 16926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0</xdr:colOff>
      <xdr:row>20</xdr:row>
      <xdr:rowOff>76200</xdr:rowOff>
    </xdr:from>
    <xdr:to>
      <xdr:col>9</xdr:col>
      <xdr:colOff>285750</xdr:colOff>
      <xdr:row>20</xdr:row>
      <xdr:rowOff>142875</xdr:rowOff>
    </xdr:to>
    <xdr:sp macro="" textlink="">
      <xdr:nvSpPr>
        <xdr:cNvPr id="528035" name="AutoShape 38"/>
        <xdr:cNvSpPr>
          <a:spLocks noChangeArrowheads="1"/>
        </xdr:cNvSpPr>
      </xdr:nvSpPr>
      <xdr:spPr bwMode="auto">
        <a:xfrm>
          <a:off x="4400550" y="7086600"/>
          <a:ext cx="285750" cy="66675"/>
        </a:xfrm>
        <a:prstGeom prst="rightArrow">
          <a:avLst>
            <a:gd name="adj1" fmla="val 48574"/>
            <a:gd name="adj2" fmla="val 16926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9525</xdr:colOff>
      <xdr:row>26</xdr:row>
      <xdr:rowOff>95250</xdr:rowOff>
    </xdr:from>
    <xdr:to>
      <xdr:col>9</xdr:col>
      <xdr:colOff>295275</xdr:colOff>
      <xdr:row>26</xdr:row>
      <xdr:rowOff>171450</xdr:rowOff>
    </xdr:to>
    <xdr:sp macro="" textlink="">
      <xdr:nvSpPr>
        <xdr:cNvPr id="528036" name="AutoShape 38"/>
        <xdr:cNvSpPr>
          <a:spLocks noChangeArrowheads="1"/>
        </xdr:cNvSpPr>
      </xdr:nvSpPr>
      <xdr:spPr bwMode="auto">
        <a:xfrm>
          <a:off x="4410075" y="8534400"/>
          <a:ext cx="285750" cy="76200"/>
        </a:xfrm>
        <a:prstGeom prst="rightArrow">
          <a:avLst>
            <a:gd name="adj1" fmla="val 48574"/>
            <a:gd name="adj2" fmla="val 148108"/>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19050</xdr:colOff>
      <xdr:row>27</xdr:row>
      <xdr:rowOff>85725</xdr:rowOff>
    </xdr:from>
    <xdr:to>
      <xdr:col>10</xdr:col>
      <xdr:colOff>0</xdr:colOff>
      <xdr:row>27</xdr:row>
      <xdr:rowOff>152400</xdr:rowOff>
    </xdr:to>
    <xdr:sp macro="" textlink="">
      <xdr:nvSpPr>
        <xdr:cNvPr id="528037" name="AutoShape 38"/>
        <xdr:cNvSpPr>
          <a:spLocks noChangeArrowheads="1"/>
        </xdr:cNvSpPr>
      </xdr:nvSpPr>
      <xdr:spPr bwMode="auto">
        <a:xfrm>
          <a:off x="4419600" y="8763000"/>
          <a:ext cx="285750" cy="66675"/>
        </a:xfrm>
        <a:prstGeom prst="rightArrow">
          <a:avLst>
            <a:gd name="adj1" fmla="val 48574"/>
            <a:gd name="adj2" fmla="val 16926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0</xdr:colOff>
      <xdr:row>28</xdr:row>
      <xdr:rowOff>114300</xdr:rowOff>
    </xdr:from>
    <xdr:to>
      <xdr:col>9</xdr:col>
      <xdr:colOff>276225</xdr:colOff>
      <xdr:row>28</xdr:row>
      <xdr:rowOff>180975</xdr:rowOff>
    </xdr:to>
    <xdr:sp macro="" textlink="">
      <xdr:nvSpPr>
        <xdr:cNvPr id="528038" name="AutoShape 38"/>
        <xdr:cNvSpPr>
          <a:spLocks noChangeArrowheads="1"/>
        </xdr:cNvSpPr>
      </xdr:nvSpPr>
      <xdr:spPr bwMode="auto">
        <a:xfrm>
          <a:off x="4400550" y="9029700"/>
          <a:ext cx="276225" cy="66675"/>
        </a:xfrm>
        <a:prstGeom prst="rightArrow">
          <a:avLst>
            <a:gd name="adj1" fmla="val 48574"/>
            <a:gd name="adj2" fmla="val 163624"/>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9525</xdr:colOff>
      <xdr:row>29</xdr:row>
      <xdr:rowOff>114300</xdr:rowOff>
    </xdr:from>
    <xdr:to>
      <xdr:col>9</xdr:col>
      <xdr:colOff>295275</xdr:colOff>
      <xdr:row>29</xdr:row>
      <xdr:rowOff>180975</xdr:rowOff>
    </xdr:to>
    <xdr:sp macro="" textlink="">
      <xdr:nvSpPr>
        <xdr:cNvPr id="528039" name="AutoShape 38"/>
        <xdr:cNvSpPr>
          <a:spLocks noChangeArrowheads="1"/>
        </xdr:cNvSpPr>
      </xdr:nvSpPr>
      <xdr:spPr bwMode="auto">
        <a:xfrm>
          <a:off x="4410075" y="9267825"/>
          <a:ext cx="285750" cy="66675"/>
        </a:xfrm>
        <a:prstGeom prst="rightArrow">
          <a:avLst>
            <a:gd name="adj1" fmla="val 48574"/>
            <a:gd name="adj2" fmla="val 16926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0</xdr:colOff>
      <xdr:row>30</xdr:row>
      <xdr:rowOff>85725</xdr:rowOff>
    </xdr:from>
    <xdr:to>
      <xdr:col>9</xdr:col>
      <xdr:colOff>276225</xdr:colOff>
      <xdr:row>30</xdr:row>
      <xdr:rowOff>161925</xdr:rowOff>
    </xdr:to>
    <xdr:sp macro="" textlink="">
      <xdr:nvSpPr>
        <xdr:cNvPr id="528040" name="AutoShape 38"/>
        <xdr:cNvSpPr>
          <a:spLocks noChangeArrowheads="1"/>
        </xdr:cNvSpPr>
      </xdr:nvSpPr>
      <xdr:spPr bwMode="auto">
        <a:xfrm>
          <a:off x="4400550" y="9477375"/>
          <a:ext cx="276225" cy="76200"/>
        </a:xfrm>
        <a:prstGeom prst="rightArrow">
          <a:avLst>
            <a:gd name="adj1" fmla="val 48574"/>
            <a:gd name="adj2" fmla="val 14317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29</xdr:col>
      <xdr:colOff>138545</xdr:colOff>
      <xdr:row>35</xdr:row>
      <xdr:rowOff>140277</xdr:rowOff>
    </xdr:from>
    <xdr:to>
      <xdr:col>36</xdr:col>
      <xdr:colOff>0</xdr:colOff>
      <xdr:row>35</xdr:row>
      <xdr:rowOff>142875</xdr:rowOff>
    </xdr:to>
    <xdr:cxnSp macro="">
      <xdr:nvCxnSpPr>
        <xdr:cNvPr id="528041" name="直線矢印コネクタ 8"/>
        <xdr:cNvCxnSpPr>
          <a:cxnSpLocks noChangeShapeType="1"/>
        </xdr:cNvCxnSpPr>
      </xdr:nvCxnSpPr>
      <xdr:spPr bwMode="auto">
        <a:xfrm>
          <a:off x="11073245" y="10274877"/>
          <a:ext cx="2528455" cy="2598"/>
        </a:xfrm>
        <a:prstGeom prst="straightConnector1">
          <a:avLst/>
        </a:prstGeom>
        <a:noFill/>
        <a:ln w="9525" algn="ctr">
          <a:solidFill>
            <a:srgbClr xmlns:mc="http://schemas.openxmlformats.org/markup-compatibility/2006" xmlns:a14="http://schemas.microsoft.com/office/drawing/2010/main" val="000000" mc:Ignorable="a14" a14:legacySpreadsheetColorIndex="64"/>
          </a:solidFill>
          <a:round/>
          <a:headEnd/>
          <a:tailEnd type="arrow"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17</xdr:col>
      <xdr:colOff>446807</xdr:colOff>
      <xdr:row>33</xdr:row>
      <xdr:rowOff>77065</xdr:rowOff>
    </xdr:from>
    <xdr:to>
      <xdr:col>21</xdr:col>
      <xdr:colOff>277090</xdr:colOff>
      <xdr:row>33</xdr:row>
      <xdr:rowOff>181840</xdr:rowOff>
    </xdr:to>
    <xdr:sp macro="" textlink="">
      <xdr:nvSpPr>
        <xdr:cNvPr id="528043" name="AutoShape 6"/>
        <xdr:cNvSpPr>
          <a:spLocks noChangeArrowheads="1"/>
        </xdr:cNvSpPr>
      </xdr:nvSpPr>
      <xdr:spPr bwMode="auto">
        <a:xfrm>
          <a:off x="7755080" y="9818542"/>
          <a:ext cx="1215737" cy="104775"/>
        </a:xfrm>
        <a:prstGeom prst="rightArrow">
          <a:avLst>
            <a:gd name="adj1" fmla="val 48574"/>
            <a:gd name="adj2" fmla="val 50646"/>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0</xdr:colOff>
      <xdr:row>23</xdr:row>
      <xdr:rowOff>104775</xdr:rowOff>
    </xdr:from>
    <xdr:to>
      <xdr:col>9</xdr:col>
      <xdr:colOff>276225</xdr:colOff>
      <xdr:row>23</xdr:row>
      <xdr:rowOff>171450</xdr:rowOff>
    </xdr:to>
    <xdr:sp macro="" textlink="">
      <xdr:nvSpPr>
        <xdr:cNvPr id="528044" name="AutoShape 38"/>
        <xdr:cNvSpPr>
          <a:spLocks noChangeArrowheads="1"/>
        </xdr:cNvSpPr>
      </xdr:nvSpPr>
      <xdr:spPr bwMode="auto">
        <a:xfrm>
          <a:off x="4400550" y="7829550"/>
          <a:ext cx="276225" cy="66675"/>
        </a:xfrm>
        <a:prstGeom prst="rightArrow">
          <a:avLst>
            <a:gd name="adj1" fmla="val 48574"/>
            <a:gd name="adj2" fmla="val 163624"/>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222250</xdr:colOff>
      <xdr:row>33</xdr:row>
      <xdr:rowOff>85724</xdr:rowOff>
    </xdr:from>
    <xdr:to>
      <xdr:col>16</xdr:col>
      <xdr:colOff>285750</xdr:colOff>
      <xdr:row>33</xdr:row>
      <xdr:rowOff>190499</xdr:rowOff>
    </xdr:to>
    <xdr:sp macro="" textlink="">
      <xdr:nvSpPr>
        <xdr:cNvPr id="528047" name="AutoShape 38"/>
        <xdr:cNvSpPr>
          <a:spLocks noChangeArrowheads="1"/>
        </xdr:cNvSpPr>
      </xdr:nvSpPr>
      <xdr:spPr bwMode="auto">
        <a:xfrm>
          <a:off x="5270500" y="10097557"/>
          <a:ext cx="1693333" cy="104775"/>
        </a:xfrm>
        <a:prstGeom prst="rightArrow">
          <a:avLst>
            <a:gd name="adj1" fmla="val 48574"/>
            <a:gd name="adj2" fmla="val 157228"/>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9525</xdr:colOff>
      <xdr:row>20</xdr:row>
      <xdr:rowOff>66675</xdr:rowOff>
    </xdr:from>
    <xdr:to>
      <xdr:col>16</xdr:col>
      <xdr:colOff>295275</xdr:colOff>
      <xdr:row>20</xdr:row>
      <xdr:rowOff>142875</xdr:rowOff>
    </xdr:to>
    <xdr:sp macro="" textlink="">
      <xdr:nvSpPr>
        <xdr:cNvPr id="528048" name="AutoShape 38"/>
        <xdr:cNvSpPr>
          <a:spLocks noChangeArrowheads="1"/>
        </xdr:cNvSpPr>
      </xdr:nvSpPr>
      <xdr:spPr bwMode="auto">
        <a:xfrm>
          <a:off x="5381625" y="7077075"/>
          <a:ext cx="1924050" cy="76200"/>
        </a:xfrm>
        <a:prstGeom prst="rightArrow">
          <a:avLst>
            <a:gd name="adj1" fmla="val 48574"/>
            <a:gd name="adj2" fmla="val 157228"/>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31750</xdr:colOff>
      <xdr:row>33</xdr:row>
      <xdr:rowOff>66676</xdr:rowOff>
    </xdr:from>
    <xdr:to>
      <xdr:col>41</xdr:col>
      <xdr:colOff>406977</xdr:colOff>
      <xdr:row>33</xdr:row>
      <xdr:rowOff>116416</xdr:rowOff>
    </xdr:to>
    <xdr:sp macro="" textlink="">
      <xdr:nvSpPr>
        <xdr:cNvPr id="528053" name="AutoShape 29"/>
        <xdr:cNvSpPr>
          <a:spLocks noChangeArrowheads="1"/>
        </xdr:cNvSpPr>
      </xdr:nvSpPr>
      <xdr:spPr bwMode="auto">
        <a:xfrm>
          <a:off x="9747250" y="10078509"/>
          <a:ext cx="6227810" cy="49740"/>
        </a:xfrm>
        <a:prstGeom prst="rightArrow">
          <a:avLst>
            <a:gd name="adj1" fmla="val 48574"/>
            <a:gd name="adj2" fmla="val 432321"/>
          </a:avLst>
        </a:prstGeom>
        <a:solidFill>
          <a:srgbClr val="FAF36E"/>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23</xdr:col>
      <xdr:colOff>19242</xdr:colOff>
      <xdr:row>10</xdr:row>
      <xdr:rowOff>71197</xdr:rowOff>
    </xdr:from>
    <xdr:to>
      <xdr:col>25</xdr:col>
      <xdr:colOff>0</xdr:colOff>
      <xdr:row>10</xdr:row>
      <xdr:rowOff>158751</xdr:rowOff>
    </xdr:to>
    <xdr:sp macro="" textlink="">
      <xdr:nvSpPr>
        <xdr:cNvPr id="82" name="Rectangle 5"/>
        <xdr:cNvSpPr>
          <a:spLocks noChangeArrowheads="1"/>
        </xdr:cNvSpPr>
      </xdr:nvSpPr>
      <xdr:spPr bwMode="auto">
        <a:xfrm>
          <a:off x="9046825" y="4547947"/>
          <a:ext cx="668675" cy="87554"/>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1203</xdr:colOff>
      <xdr:row>18</xdr:row>
      <xdr:rowOff>69273</xdr:rowOff>
    </xdr:from>
    <xdr:to>
      <xdr:col>41</xdr:col>
      <xdr:colOff>432954</xdr:colOff>
      <xdr:row>18</xdr:row>
      <xdr:rowOff>175108</xdr:rowOff>
    </xdr:to>
    <xdr:sp macro="" textlink="">
      <xdr:nvSpPr>
        <xdr:cNvPr id="87" name="AutoShape 14"/>
        <xdr:cNvSpPr>
          <a:spLocks noChangeArrowheads="1"/>
        </xdr:cNvSpPr>
      </xdr:nvSpPr>
      <xdr:spPr bwMode="auto">
        <a:xfrm>
          <a:off x="9716703" y="6429856"/>
          <a:ext cx="6157334" cy="105835"/>
        </a:xfrm>
        <a:prstGeom prst="rightArrow">
          <a:avLst>
            <a:gd name="adj1" fmla="val 48574"/>
            <a:gd name="adj2" fmla="val 34247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10584</xdr:colOff>
      <xdr:row>19</xdr:row>
      <xdr:rowOff>95249</xdr:rowOff>
    </xdr:from>
    <xdr:to>
      <xdr:col>42</xdr:col>
      <xdr:colOff>0</xdr:colOff>
      <xdr:row>19</xdr:row>
      <xdr:rowOff>201084</xdr:rowOff>
    </xdr:to>
    <xdr:sp macro="" textlink="">
      <xdr:nvSpPr>
        <xdr:cNvPr id="89" name="AutoShape 14"/>
        <xdr:cNvSpPr>
          <a:spLocks noChangeArrowheads="1"/>
        </xdr:cNvSpPr>
      </xdr:nvSpPr>
      <xdr:spPr bwMode="auto">
        <a:xfrm>
          <a:off x="9726084" y="6699249"/>
          <a:ext cx="6148916" cy="105835"/>
        </a:xfrm>
        <a:prstGeom prst="rightArrow">
          <a:avLst>
            <a:gd name="adj1" fmla="val 48574"/>
            <a:gd name="adj2" fmla="val 34247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10584</xdr:colOff>
      <xdr:row>20</xdr:row>
      <xdr:rowOff>95249</xdr:rowOff>
    </xdr:from>
    <xdr:to>
      <xdr:col>42</xdr:col>
      <xdr:colOff>0</xdr:colOff>
      <xdr:row>20</xdr:row>
      <xdr:rowOff>201084</xdr:rowOff>
    </xdr:to>
    <xdr:sp macro="" textlink="">
      <xdr:nvSpPr>
        <xdr:cNvPr id="90" name="AutoShape 14"/>
        <xdr:cNvSpPr>
          <a:spLocks noChangeArrowheads="1"/>
        </xdr:cNvSpPr>
      </xdr:nvSpPr>
      <xdr:spPr bwMode="auto">
        <a:xfrm>
          <a:off x="9726084" y="6942666"/>
          <a:ext cx="6148916" cy="105835"/>
        </a:xfrm>
        <a:prstGeom prst="rightArrow">
          <a:avLst>
            <a:gd name="adj1" fmla="val 48574"/>
            <a:gd name="adj2" fmla="val 34247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10584</xdr:colOff>
      <xdr:row>21</xdr:row>
      <xdr:rowOff>95249</xdr:rowOff>
    </xdr:from>
    <xdr:to>
      <xdr:col>42</xdr:col>
      <xdr:colOff>0</xdr:colOff>
      <xdr:row>21</xdr:row>
      <xdr:rowOff>201084</xdr:rowOff>
    </xdr:to>
    <xdr:sp macro="" textlink="">
      <xdr:nvSpPr>
        <xdr:cNvPr id="91" name="AutoShape 14"/>
        <xdr:cNvSpPr>
          <a:spLocks noChangeArrowheads="1"/>
        </xdr:cNvSpPr>
      </xdr:nvSpPr>
      <xdr:spPr bwMode="auto">
        <a:xfrm>
          <a:off x="9726084" y="7186082"/>
          <a:ext cx="6148916" cy="105835"/>
        </a:xfrm>
        <a:prstGeom prst="rightArrow">
          <a:avLst>
            <a:gd name="adj1" fmla="val 48574"/>
            <a:gd name="adj2" fmla="val 34247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10584</xdr:colOff>
      <xdr:row>22</xdr:row>
      <xdr:rowOff>95249</xdr:rowOff>
    </xdr:from>
    <xdr:to>
      <xdr:col>42</xdr:col>
      <xdr:colOff>0</xdr:colOff>
      <xdr:row>22</xdr:row>
      <xdr:rowOff>201084</xdr:rowOff>
    </xdr:to>
    <xdr:sp macro="" textlink="">
      <xdr:nvSpPr>
        <xdr:cNvPr id="92" name="AutoShape 14"/>
        <xdr:cNvSpPr>
          <a:spLocks noChangeArrowheads="1"/>
        </xdr:cNvSpPr>
      </xdr:nvSpPr>
      <xdr:spPr bwMode="auto">
        <a:xfrm>
          <a:off x="9726084" y="7429499"/>
          <a:ext cx="6148916" cy="105835"/>
        </a:xfrm>
        <a:prstGeom prst="rightArrow">
          <a:avLst>
            <a:gd name="adj1" fmla="val 48574"/>
            <a:gd name="adj2" fmla="val 34247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10584</xdr:colOff>
      <xdr:row>23</xdr:row>
      <xdr:rowOff>95249</xdr:rowOff>
    </xdr:from>
    <xdr:to>
      <xdr:col>42</xdr:col>
      <xdr:colOff>0</xdr:colOff>
      <xdr:row>23</xdr:row>
      <xdr:rowOff>201084</xdr:rowOff>
    </xdr:to>
    <xdr:sp macro="" textlink="">
      <xdr:nvSpPr>
        <xdr:cNvPr id="93" name="AutoShape 14"/>
        <xdr:cNvSpPr>
          <a:spLocks noChangeArrowheads="1"/>
        </xdr:cNvSpPr>
      </xdr:nvSpPr>
      <xdr:spPr bwMode="auto">
        <a:xfrm>
          <a:off x="9726084" y="7672916"/>
          <a:ext cx="6148916" cy="105835"/>
        </a:xfrm>
        <a:prstGeom prst="rightArrow">
          <a:avLst>
            <a:gd name="adj1" fmla="val 48574"/>
            <a:gd name="adj2" fmla="val 34247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21167</xdr:colOff>
      <xdr:row>24</xdr:row>
      <xdr:rowOff>42332</xdr:rowOff>
    </xdr:from>
    <xdr:to>
      <xdr:col>42</xdr:col>
      <xdr:colOff>10583</xdr:colOff>
      <xdr:row>24</xdr:row>
      <xdr:rowOff>148167</xdr:rowOff>
    </xdr:to>
    <xdr:sp macro="" textlink="">
      <xdr:nvSpPr>
        <xdr:cNvPr id="95" name="AutoShape 14"/>
        <xdr:cNvSpPr>
          <a:spLocks noChangeArrowheads="1"/>
        </xdr:cNvSpPr>
      </xdr:nvSpPr>
      <xdr:spPr bwMode="auto">
        <a:xfrm>
          <a:off x="9736667" y="7863415"/>
          <a:ext cx="6148916" cy="105835"/>
        </a:xfrm>
        <a:prstGeom prst="rightArrow">
          <a:avLst>
            <a:gd name="adj1" fmla="val 48574"/>
            <a:gd name="adj2" fmla="val 34247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10279</xdr:colOff>
      <xdr:row>26</xdr:row>
      <xdr:rowOff>95250</xdr:rowOff>
    </xdr:from>
    <xdr:to>
      <xdr:col>42</xdr:col>
      <xdr:colOff>0</xdr:colOff>
      <xdr:row>26</xdr:row>
      <xdr:rowOff>143670</xdr:rowOff>
    </xdr:to>
    <xdr:sp macro="" textlink="">
      <xdr:nvSpPr>
        <xdr:cNvPr id="96" name="AutoShape 14"/>
        <xdr:cNvSpPr>
          <a:spLocks noChangeArrowheads="1"/>
        </xdr:cNvSpPr>
      </xdr:nvSpPr>
      <xdr:spPr bwMode="auto">
        <a:xfrm>
          <a:off x="9725779" y="8403167"/>
          <a:ext cx="6149221" cy="48420"/>
        </a:xfrm>
        <a:prstGeom prst="rightArrow">
          <a:avLst>
            <a:gd name="adj1" fmla="val 48574"/>
            <a:gd name="adj2" fmla="val 34247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10279</xdr:colOff>
      <xdr:row>27</xdr:row>
      <xdr:rowOff>95250</xdr:rowOff>
    </xdr:from>
    <xdr:to>
      <xdr:col>42</xdr:col>
      <xdr:colOff>0</xdr:colOff>
      <xdr:row>27</xdr:row>
      <xdr:rowOff>143670</xdr:rowOff>
    </xdr:to>
    <xdr:sp macro="" textlink="">
      <xdr:nvSpPr>
        <xdr:cNvPr id="97" name="AutoShape 14"/>
        <xdr:cNvSpPr>
          <a:spLocks noChangeArrowheads="1"/>
        </xdr:cNvSpPr>
      </xdr:nvSpPr>
      <xdr:spPr bwMode="auto">
        <a:xfrm>
          <a:off x="9725779" y="8646583"/>
          <a:ext cx="6149221" cy="48420"/>
        </a:xfrm>
        <a:prstGeom prst="rightArrow">
          <a:avLst>
            <a:gd name="adj1" fmla="val 48574"/>
            <a:gd name="adj2" fmla="val 34247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10279</xdr:colOff>
      <xdr:row>28</xdr:row>
      <xdr:rowOff>95250</xdr:rowOff>
    </xdr:from>
    <xdr:to>
      <xdr:col>42</xdr:col>
      <xdr:colOff>0</xdr:colOff>
      <xdr:row>28</xdr:row>
      <xdr:rowOff>143670</xdr:rowOff>
    </xdr:to>
    <xdr:sp macro="" textlink="">
      <xdr:nvSpPr>
        <xdr:cNvPr id="98" name="AutoShape 14"/>
        <xdr:cNvSpPr>
          <a:spLocks noChangeArrowheads="1"/>
        </xdr:cNvSpPr>
      </xdr:nvSpPr>
      <xdr:spPr bwMode="auto">
        <a:xfrm>
          <a:off x="9725779" y="8890000"/>
          <a:ext cx="6149221" cy="48420"/>
        </a:xfrm>
        <a:prstGeom prst="rightArrow">
          <a:avLst>
            <a:gd name="adj1" fmla="val 48574"/>
            <a:gd name="adj2" fmla="val 34247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10279</xdr:colOff>
      <xdr:row>29</xdr:row>
      <xdr:rowOff>95250</xdr:rowOff>
    </xdr:from>
    <xdr:to>
      <xdr:col>42</xdr:col>
      <xdr:colOff>0</xdr:colOff>
      <xdr:row>29</xdr:row>
      <xdr:rowOff>143670</xdr:rowOff>
    </xdr:to>
    <xdr:sp macro="" textlink="">
      <xdr:nvSpPr>
        <xdr:cNvPr id="99" name="AutoShape 14"/>
        <xdr:cNvSpPr>
          <a:spLocks noChangeArrowheads="1"/>
        </xdr:cNvSpPr>
      </xdr:nvSpPr>
      <xdr:spPr bwMode="auto">
        <a:xfrm>
          <a:off x="9725779" y="9133417"/>
          <a:ext cx="6149221" cy="48420"/>
        </a:xfrm>
        <a:prstGeom prst="rightArrow">
          <a:avLst>
            <a:gd name="adj1" fmla="val 48574"/>
            <a:gd name="adj2" fmla="val 34247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10279</xdr:colOff>
      <xdr:row>30</xdr:row>
      <xdr:rowOff>95250</xdr:rowOff>
    </xdr:from>
    <xdr:to>
      <xdr:col>42</xdr:col>
      <xdr:colOff>0</xdr:colOff>
      <xdr:row>30</xdr:row>
      <xdr:rowOff>143670</xdr:rowOff>
    </xdr:to>
    <xdr:sp macro="" textlink="">
      <xdr:nvSpPr>
        <xdr:cNvPr id="100" name="AutoShape 14"/>
        <xdr:cNvSpPr>
          <a:spLocks noChangeArrowheads="1"/>
        </xdr:cNvSpPr>
      </xdr:nvSpPr>
      <xdr:spPr bwMode="auto">
        <a:xfrm>
          <a:off x="9725779" y="9376833"/>
          <a:ext cx="6149221" cy="48420"/>
        </a:xfrm>
        <a:prstGeom prst="rightArrow">
          <a:avLst>
            <a:gd name="adj1" fmla="val 48574"/>
            <a:gd name="adj2" fmla="val 34247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19050</xdr:colOff>
      <xdr:row>17</xdr:row>
      <xdr:rowOff>85725</xdr:rowOff>
    </xdr:from>
    <xdr:to>
      <xdr:col>17</xdr:col>
      <xdr:colOff>0</xdr:colOff>
      <xdr:row>17</xdr:row>
      <xdr:rowOff>161925</xdr:rowOff>
    </xdr:to>
    <xdr:sp macro="" textlink="">
      <xdr:nvSpPr>
        <xdr:cNvPr id="101" name="AutoShape 38"/>
        <xdr:cNvSpPr>
          <a:spLocks noChangeArrowheads="1"/>
        </xdr:cNvSpPr>
      </xdr:nvSpPr>
      <xdr:spPr bwMode="auto">
        <a:xfrm>
          <a:off x="5379027" y="5947930"/>
          <a:ext cx="1929246" cy="76200"/>
        </a:xfrm>
        <a:prstGeom prst="rightArrow">
          <a:avLst>
            <a:gd name="adj1" fmla="val 48574"/>
            <a:gd name="adj2" fmla="val 157228"/>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19050</xdr:colOff>
      <xdr:row>17</xdr:row>
      <xdr:rowOff>76200</xdr:rowOff>
    </xdr:from>
    <xdr:to>
      <xdr:col>21</xdr:col>
      <xdr:colOff>266700</xdr:colOff>
      <xdr:row>17</xdr:row>
      <xdr:rowOff>171450</xdr:rowOff>
    </xdr:to>
    <xdr:sp macro="" textlink="">
      <xdr:nvSpPr>
        <xdr:cNvPr id="102" name="AutoShape 6"/>
        <xdr:cNvSpPr>
          <a:spLocks noChangeArrowheads="1"/>
        </xdr:cNvSpPr>
      </xdr:nvSpPr>
      <xdr:spPr bwMode="auto">
        <a:xfrm>
          <a:off x="7777595" y="5938405"/>
          <a:ext cx="1182832" cy="95250"/>
        </a:xfrm>
        <a:prstGeom prst="rightArrow">
          <a:avLst>
            <a:gd name="adj1" fmla="val 48574"/>
            <a:gd name="adj2" fmla="val 47801"/>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8659</xdr:colOff>
      <xdr:row>31</xdr:row>
      <xdr:rowOff>86591</xdr:rowOff>
    </xdr:from>
    <xdr:to>
      <xdr:col>9</xdr:col>
      <xdr:colOff>284884</xdr:colOff>
      <xdr:row>31</xdr:row>
      <xdr:rowOff>162791</xdr:rowOff>
    </xdr:to>
    <xdr:sp macro="" textlink="">
      <xdr:nvSpPr>
        <xdr:cNvPr id="103" name="AutoShape 38"/>
        <xdr:cNvSpPr>
          <a:spLocks noChangeArrowheads="1"/>
        </xdr:cNvSpPr>
      </xdr:nvSpPr>
      <xdr:spPr bwMode="auto">
        <a:xfrm>
          <a:off x="4398818" y="9585614"/>
          <a:ext cx="276225" cy="76200"/>
        </a:xfrm>
        <a:prstGeom prst="rightArrow">
          <a:avLst>
            <a:gd name="adj1" fmla="val 48574"/>
            <a:gd name="adj2" fmla="val 14317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31</xdr:row>
      <xdr:rowOff>76200</xdr:rowOff>
    </xdr:from>
    <xdr:to>
      <xdr:col>16</xdr:col>
      <xdr:colOff>285750</xdr:colOff>
      <xdr:row>31</xdr:row>
      <xdr:rowOff>152400</xdr:rowOff>
    </xdr:to>
    <xdr:sp macro="" textlink="">
      <xdr:nvSpPr>
        <xdr:cNvPr id="104" name="AutoShape 49"/>
        <xdr:cNvSpPr>
          <a:spLocks noChangeArrowheads="1"/>
        </xdr:cNvSpPr>
      </xdr:nvSpPr>
      <xdr:spPr bwMode="auto">
        <a:xfrm>
          <a:off x="5359977" y="9332768"/>
          <a:ext cx="1930978" cy="76200"/>
        </a:xfrm>
        <a:prstGeom prst="rightArrow">
          <a:avLst>
            <a:gd name="adj1" fmla="val 48574"/>
            <a:gd name="adj2" fmla="val 157228"/>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0</xdr:colOff>
      <xdr:row>31</xdr:row>
      <xdr:rowOff>104775</xdr:rowOff>
    </xdr:from>
    <xdr:to>
      <xdr:col>21</xdr:col>
      <xdr:colOff>247650</xdr:colOff>
      <xdr:row>31</xdr:row>
      <xdr:rowOff>171450</xdr:rowOff>
    </xdr:to>
    <xdr:sp macro="" textlink="">
      <xdr:nvSpPr>
        <xdr:cNvPr id="105" name="AutoShape 30"/>
        <xdr:cNvSpPr>
          <a:spLocks noChangeArrowheads="1"/>
        </xdr:cNvSpPr>
      </xdr:nvSpPr>
      <xdr:spPr bwMode="auto">
        <a:xfrm>
          <a:off x="7758545" y="9361343"/>
          <a:ext cx="1182832" cy="66675"/>
        </a:xfrm>
        <a:prstGeom prst="rightArrow">
          <a:avLst>
            <a:gd name="adj1" fmla="val 48574"/>
            <a:gd name="adj2" fmla="val 9614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10279</xdr:colOff>
      <xdr:row>31</xdr:row>
      <xdr:rowOff>95250</xdr:rowOff>
    </xdr:from>
    <xdr:to>
      <xdr:col>42</xdr:col>
      <xdr:colOff>0</xdr:colOff>
      <xdr:row>31</xdr:row>
      <xdr:rowOff>143670</xdr:rowOff>
    </xdr:to>
    <xdr:sp macro="" textlink="">
      <xdr:nvSpPr>
        <xdr:cNvPr id="106" name="AutoShape 14"/>
        <xdr:cNvSpPr>
          <a:spLocks noChangeArrowheads="1"/>
        </xdr:cNvSpPr>
      </xdr:nvSpPr>
      <xdr:spPr bwMode="auto">
        <a:xfrm>
          <a:off x="9725779" y="9620250"/>
          <a:ext cx="6149221" cy="48420"/>
        </a:xfrm>
        <a:prstGeom prst="rightArrow">
          <a:avLst>
            <a:gd name="adj1" fmla="val 48574"/>
            <a:gd name="adj2" fmla="val 34247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38</xdr:col>
      <xdr:colOff>251113</xdr:colOff>
      <xdr:row>35</xdr:row>
      <xdr:rowOff>121228</xdr:rowOff>
    </xdr:from>
    <xdr:to>
      <xdr:col>41</xdr:col>
      <xdr:colOff>337704</xdr:colOff>
      <xdr:row>35</xdr:row>
      <xdr:rowOff>121228</xdr:rowOff>
    </xdr:to>
    <xdr:cxnSp macro="">
      <xdr:nvCxnSpPr>
        <xdr:cNvPr id="108" name="直線矢印コネクタ 8"/>
        <xdr:cNvCxnSpPr>
          <a:cxnSpLocks noChangeShapeType="1"/>
        </xdr:cNvCxnSpPr>
      </xdr:nvCxnSpPr>
      <xdr:spPr bwMode="auto">
        <a:xfrm>
          <a:off x="14218227" y="10347614"/>
          <a:ext cx="1143000" cy="0"/>
        </a:xfrm>
        <a:prstGeom prst="straightConnector1">
          <a:avLst/>
        </a:prstGeom>
        <a:noFill/>
        <a:ln w="9525" algn="ctr">
          <a:solidFill>
            <a:srgbClr xmlns:mc="http://schemas.openxmlformats.org/markup-compatibility/2006" xmlns:a14="http://schemas.microsoft.com/office/drawing/2010/main" val="000000" mc:Ignorable="a14" a14:legacySpreadsheetColorIndex="64"/>
          </a:solidFill>
          <a:round/>
          <a:headEnd/>
          <a:tailEnd type="arrow"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21</xdr:col>
      <xdr:colOff>315576</xdr:colOff>
      <xdr:row>11</xdr:row>
      <xdr:rowOff>92365</xdr:rowOff>
    </xdr:from>
    <xdr:to>
      <xdr:col>22</xdr:col>
      <xdr:colOff>317595</xdr:colOff>
      <xdr:row>11</xdr:row>
      <xdr:rowOff>170297</xdr:rowOff>
    </xdr:to>
    <xdr:sp macro="" textlink="">
      <xdr:nvSpPr>
        <xdr:cNvPr id="80" name="Rectangle 5"/>
        <xdr:cNvSpPr>
          <a:spLocks noChangeArrowheads="1"/>
        </xdr:cNvSpPr>
      </xdr:nvSpPr>
      <xdr:spPr bwMode="auto">
        <a:xfrm>
          <a:off x="8697576" y="4780782"/>
          <a:ext cx="319519" cy="77932"/>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42</xdr:col>
      <xdr:colOff>10582</xdr:colOff>
      <xdr:row>9</xdr:row>
      <xdr:rowOff>46566</xdr:rowOff>
    </xdr:from>
    <xdr:to>
      <xdr:col>43</xdr:col>
      <xdr:colOff>295274</xdr:colOff>
      <xdr:row>9</xdr:row>
      <xdr:rowOff>133350</xdr:rowOff>
    </xdr:to>
    <xdr:sp macro="" textlink="">
      <xdr:nvSpPr>
        <xdr:cNvPr id="81" name="Rectangle 2"/>
        <xdr:cNvSpPr>
          <a:spLocks noChangeArrowheads="1"/>
        </xdr:cNvSpPr>
      </xdr:nvSpPr>
      <xdr:spPr bwMode="auto">
        <a:xfrm>
          <a:off x="15955432" y="4313766"/>
          <a:ext cx="599017" cy="86784"/>
        </a:xfrm>
        <a:prstGeom prst="rect">
          <a:avLst/>
        </a:prstGeom>
        <a:solidFill>
          <a:srgbClr xmlns:mc="http://schemas.openxmlformats.org/markup-compatibility/2006" xmlns:a14="http://schemas.microsoft.com/office/drawing/2010/main" val="C0C0C0" mc:Ignorable="a14" a14:legacySpreadsheetColorIndex="22"/>
        </a:solidFill>
        <a:ln w="9525">
          <a:solidFill>
            <a:srgbClr val="000000"/>
          </a:solidFill>
          <a:miter lim="800000"/>
          <a:headEnd/>
          <a:tailEnd/>
        </a:ln>
      </xdr:spPr>
    </xdr:sp>
    <xdr:clientData/>
  </xdr:twoCellAnchor>
  <xdr:twoCellAnchor>
    <xdr:from>
      <xdr:col>12</xdr:col>
      <xdr:colOff>0</xdr:colOff>
      <xdr:row>13</xdr:row>
      <xdr:rowOff>104775</xdr:rowOff>
    </xdr:from>
    <xdr:to>
      <xdr:col>16</xdr:col>
      <xdr:colOff>285750</xdr:colOff>
      <xdr:row>13</xdr:row>
      <xdr:rowOff>180975</xdr:rowOff>
    </xdr:to>
    <xdr:sp macro="" textlink="">
      <xdr:nvSpPr>
        <xdr:cNvPr id="83" name="AutoShape 38"/>
        <xdr:cNvSpPr>
          <a:spLocks noChangeArrowheads="1"/>
        </xdr:cNvSpPr>
      </xdr:nvSpPr>
      <xdr:spPr bwMode="auto">
        <a:xfrm>
          <a:off x="5019675" y="5238750"/>
          <a:ext cx="1924050" cy="76200"/>
        </a:xfrm>
        <a:prstGeom prst="rightArrow">
          <a:avLst>
            <a:gd name="adj1" fmla="val 48574"/>
            <a:gd name="adj2" fmla="val 157579"/>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28575</xdr:colOff>
      <xdr:row>13</xdr:row>
      <xdr:rowOff>95250</xdr:rowOff>
    </xdr:from>
    <xdr:to>
      <xdr:col>21</xdr:col>
      <xdr:colOff>276225</xdr:colOff>
      <xdr:row>13</xdr:row>
      <xdr:rowOff>161925</xdr:rowOff>
    </xdr:to>
    <xdr:sp macro="" textlink="">
      <xdr:nvSpPr>
        <xdr:cNvPr id="84" name="AutoShape 6"/>
        <xdr:cNvSpPr>
          <a:spLocks noChangeArrowheads="1"/>
        </xdr:cNvSpPr>
      </xdr:nvSpPr>
      <xdr:spPr bwMode="auto">
        <a:xfrm>
          <a:off x="7439025" y="5229225"/>
          <a:ext cx="1190625" cy="66675"/>
        </a:xfrm>
        <a:prstGeom prst="rightArrow">
          <a:avLst>
            <a:gd name="adj1" fmla="val 48574"/>
            <a:gd name="adj2" fmla="val 96313"/>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35</xdr:col>
      <xdr:colOff>2117</xdr:colOff>
      <xdr:row>11</xdr:row>
      <xdr:rowOff>63500</xdr:rowOff>
    </xdr:from>
    <xdr:to>
      <xdr:col>35</xdr:col>
      <xdr:colOff>371475</xdr:colOff>
      <xdr:row>11</xdr:row>
      <xdr:rowOff>123825</xdr:rowOff>
    </xdr:to>
    <xdr:sp macro="" textlink="">
      <xdr:nvSpPr>
        <xdr:cNvPr id="85" name="Rectangle 2"/>
        <xdr:cNvSpPr>
          <a:spLocks noChangeArrowheads="1"/>
        </xdr:cNvSpPr>
      </xdr:nvSpPr>
      <xdr:spPr bwMode="auto">
        <a:xfrm>
          <a:off x="13308542" y="4749800"/>
          <a:ext cx="369358" cy="60325"/>
        </a:xfrm>
        <a:prstGeom prst="rect">
          <a:avLst/>
        </a:prstGeom>
        <a:solidFill>
          <a:srgbClr xmlns:mc="http://schemas.openxmlformats.org/markup-compatibility/2006" xmlns:a14="http://schemas.microsoft.com/office/drawing/2010/main" val="C0C0C0" mc:Ignorable="a14" a14:legacySpreadsheetColorIndex="22"/>
        </a:solidFill>
        <a:ln w="9525">
          <a:solidFill>
            <a:srgbClr val="000000"/>
          </a:solidFill>
          <a:miter lim="800000"/>
          <a:headEnd/>
          <a:tailEnd/>
        </a:ln>
      </xdr:spPr>
    </xdr:sp>
    <xdr:clientData/>
  </xdr:twoCellAnchor>
  <xdr:twoCellAnchor>
    <xdr:from>
      <xdr:col>42</xdr:col>
      <xdr:colOff>0</xdr:colOff>
      <xdr:row>11</xdr:row>
      <xdr:rowOff>57150</xdr:rowOff>
    </xdr:from>
    <xdr:to>
      <xdr:col>43</xdr:col>
      <xdr:colOff>284692</xdr:colOff>
      <xdr:row>11</xdr:row>
      <xdr:rowOff>143934</xdr:rowOff>
    </xdr:to>
    <xdr:sp macro="" textlink="">
      <xdr:nvSpPr>
        <xdr:cNvPr id="109" name="Rectangle 2"/>
        <xdr:cNvSpPr>
          <a:spLocks noChangeArrowheads="1"/>
        </xdr:cNvSpPr>
      </xdr:nvSpPr>
      <xdr:spPr bwMode="auto">
        <a:xfrm>
          <a:off x="15944850" y="4743450"/>
          <a:ext cx="599017" cy="86784"/>
        </a:xfrm>
        <a:prstGeom prst="rect">
          <a:avLst/>
        </a:prstGeom>
        <a:solidFill>
          <a:srgbClr xmlns:mc="http://schemas.openxmlformats.org/markup-compatibility/2006" xmlns:a14="http://schemas.microsoft.com/office/drawing/2010/main" val="C0C0C0" mc:Ignorable="a14" a14:legacySpreadsheetColorIndex="22"/>
        </a:solidFill>
        <a:ln w="9525">
          <a:solidFill>
            <a:srgbClr val="000000"/>
          </a:solidFill>
          <a:miter lim="800000"/>
          <a:headEnd/>
          <a:tailEnd/>
        </a:ln>
      </xdr:spPr>
    </xdr:sp>
    <xdr:clientData/>
  </xdr:twoCellAnchor>
  <xdr:twoCellAnchor>
    <xdr:from>
      <xdr:col>9</xdr:col>
      <xdr:colOff>8659</xdr:colOff>
      <xdr:row>32</xdr:row>
      <xdr:rowOff>86591</xdr:rowOff>
    </xdr:from>
    <xdr:to>
      <xdr:col>9</xdr:col>
      <xdr:colOff>284884</xdr:colOff>
      <xdr:row>32</xdr:row>
      <xdr:rowOff>162791</xdr:rowOff>
    </xdr:to>
    <xdr:sp macro="" textlink="">
      <xdr:nvSpPr>
        <xdr:cNvPr id="86" name="AutoShape 38"/>
        <xdr:cNvSpPr>
          <a:spLocks noChangeArrowheads="1"/>
        </xdr:cNvSpPr>
      </xdr:nvSpPr>
      <xdr:spPr bwMode="auto">
        <a:xfrm>
          <a:off x="4083242" y="9611591"/>
          <a:ext cx="276225" cy="76200"/>
        </a:xfrm>
        <a:prstGeom prst="rightArrow">
          <a:avLst>
            <a:gd name="adj1" fmla="val 48574"/>
            <a:gd name="adj2" fmla="val 14317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32</xdr:row>
      <xdr:rowOff>76200</xdr:rowOff>
    </xdr:from>
    <xdr:to>
      <xdr:col>16</xdr:col>
      <xdr:colOff>285750</xdr:colOff>
      <xdr:row>32</xdr:row>
      <xdr:rowOff>152400</xdr:rowOff>
    </xdr:to>
    <xdr:sp macro="" textlink="">
      <xdr:nvSpPr>
        <xdr:cNvPr id="88" name="AutoShape 49"/>
        <xdr:cNvSpPr>
          <a:spLocks noChangeArrowheads="1"/>
        </xdr:cNvSpPr>
      </xdr:nvSpPr>
      <xdr:spPr bwMode="auto">
        <a:xfrm>
          <a:off x="5048250" y="9601200"/>
          <a:ext cx="1915583" cy="76200"/>
        </a:xfrm>
        <a:prstGeom prst="rightArrow">
          <a:avLst>
            <a:gd name="adj1" fmla="val 48574"/>
            <a:gd name="adj2" fmla="val 157228"/>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0</xdr:colOff>
      <xdr:row>32</xdr:row>
      <xdr:rowOff>104775</xdr:rowOff>
    </xdr:from>
    <xdr:to>
      <xdr:col>21</xdr:col>
      <xdr:colOff>247650</xdr:colOff>
      <xdr:row>32</xdr:row>
      <xdr:rowOff>171450</xdr:rowOff>
    </xdr:to>
    <xdr:sp macro="" textlink="">
      <xdr:nvSpPr>
        <xdr:cNvPr id="94" name="AutoShape 30"/>
        <xdr:cNvSpPr>
          <a:spLocks noChangeArrowheads="1"/>
        </xdr:cNvSpPr>
      </xdr:nvSpPr>
      <xdr:spPr bwMode="auto">
        <a:xfrm>
          <a:off x="7429500" y="9629775"/>
          <a:ext cx="1200150" cy="66675"/>
        </a:xfrm>
        <a:prstGeom prst="rightArrow">
          <a:avLst>
            <a:gd name="adj1" fmla="val 48574"/>
            <a:gd name="adj2" fmla="val 9614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10279</xdr:colOff>
      <xdr:row>32</xdr:row>
      <xdr:rowOff>95250</xdr:rowOff>
    </xdr:from>
    <xdr:to>
      <xdr:col>42</xdr:col>
      <xdr:colOff>0</xdr:colOff>
      <xdr:row>32</xdr:row>
      <xdr:rowOff>143670</xdr:rowOff>
    </xdr:to>
    <xdr:sp macro="" textlink="">
      <xdr:nvSpPr>
        <xdr:cNvPr id="107" name="AutoShape 14"/>
        <xdr:cNvSpPr>
          <a:spLocks noChangeArrowheads="1"/>
        </xdr:cNvSpPr>
      </xdr:nvSpPr>
      <xdr:spPr bwMode="auto">
        <a:xfrm>
          <a:off x="9725779" y="9620250"/>
          <a:ext cx="6276221" cy="48420"/>
        </a:xfrm>
        <a:prstGeom prst="rightArrow">
          <a:avLst>
            <a:gd name="adj1" fmla="val 48574"/>
            <a:gd name="adj2" fmla="val 342477"/>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177801</xdr:colOff>
      <xdr:row>51</xdr:row>
      <xdr:rowOff>123825</xdr:rowOff>
    </xdr:from>
    <xdr:to>
      <xdr:col>3</xdr:col>
      <xdr:colOff>238125</xdr:colOff>
      <xdr:row>58</xdr:row>
      <xdr:rowOff>104775</xdr:rowOff>
    </xdr:to>
    <xdr:pic>
      <xdr:nvPicPr>
        <xdr:cNvPr id="785" name="図 784"/>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35" t="15547" r="48004" b="22993"/>
        <a:stretch/>
      </xdr:blipFill>
      <xdr:spPr bwMode="auto">
        <a:xfrm>
          <a:off x="177801" y="8867775"/>
          <a:ext cx="2117724" cy="1181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342900</xdr:colOff>
      <xdr:row>51</xdr:row>
      <xdr:rowOff>133350</xdr:rowOff>
    </xdr:from>
    <xdr:to>
      <xdr:col>8</xdr:col>
      <xdr:colOff>495300</xdr:colOff>
      <xdr:row>53</xdr:row>
      <xdr:rowOff>38100</xdr:rowOff>
    </xdr:to>
    <xdr:sp macro="" textlink="">
      <xdr:nvSpPr>
        <xdr:cNvPr id="248" name="角丸四角形 247"/>
        <xdr:cNvSpPr/>
      </xdr:nvSpPr>
      <xdr:spPr bwMode="auto">
        <a:xfrm>
          <a:off x="2400300" y="8877300"/>
          <a:ext cx="3581400" cy="247650"/>
        </a:xfrm>
        <a:prstGeom prst="roundRect">
          <a:avLst/>
        </a:prstGeom>
        <a:solidFill>
          <a:srgbClr xmlns:mc="http://schemas.openxmlformats.org/markup-compatibility/2006" xmlns:a14="http://schemas.microsoft.com/office/drawing/2010/main" val="FFFFFF" mc:Ignorable="a14" a14:legacySpreadsheetColorIndex="9"/>
        </a:solidFill>
        <a:ln w="9525"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b="1">
              <a:solidFill>
                <a:srgbClr val="FF0000"/>
              </a:solidFill>
            </a:rPr>
            <a:t>長　机　返　却　時　の　注　意　事　項</a:t>
          </a:r>
        </a:p>
      </xdr:txBody>
    </xdr:sp>
    <xdr:clientData/>
  </xdr:twoCellAnchor>
  <xdr:twoCellAnchor>
    <xdr:from>
      <xdr:col>0</xdr:col>
      <xdr:colOff>0</xdr:colOff>
      <xdr:row>51</xdr:row>
      <xdr:rowOff>78171</xdr:rowOff>
    </xdr:from>
    <xdr:to>
      <xdr:col>8</xdr:col>
      <xdr:colOff>666750</xdr:colOff>
      <xdr:row>51</xdr:row>
      <xdr:rowOff>116271</xdr:rowOff>
    </xdr:to>
    <xdr:cxnSp macro="">
      <xdr:nvCxnSpPr>
        <xdr:cNvPr id="786" name="直線コネクタ 785"/>
        <xdr:cNvCxnSpPr/>
      </xdr:nvCxnSpPr>
      <xdr:spPr bwMode="auto">
        <a:xfrm>
          <a:off x="0" y="8782050"/>
          <a:ext cx="6132129" cy="38100"/>
        </a:xfrm>
        <a:prstGeom prst="line">
          <a:avLst/>
        </a:prstGeom>
        <a:solidFill>
          <a:srgbClr xmlns:mc="http://schemas.openxmlformats.org/markup-compatibility/2006" xmlns:a14="http://schemas.microsoft.com/office/drawing/2010/main" val="FFFFFF" mc:Ignorable="a14" a14:legacySpreadsheetColorIndex="9"/>
        </a:solidFill>
        <a:ln w="12700" cap="flat" cmpd="sng" algn="ctr">
          <a:solidFill>
            <a:srgbClr xmlns:mc="http://schemas.openxmlformats.org/markup-compatibility/2006" xmlns:a14="http://schemas.microsoft.com/office/drawing/2010/main" val="000000" mc:Ignorable="a14" a14:legacySpreadsheetColorIndex="64"/>
          </a:solidFill>
          <a:prstDash val="lgDashDotDot"/>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oneCellAnchor>
    <xdr:from>
      <xdr:col>3</xdr:col>
      <xdr:colOff>409575</xdr:colOff>
      <xdr:row>53</xdr:row>
      <xdr:rowOff>104775</xdr:rowOff>
    </xdr:from>
    <xdr:ext cx="3686175" cy="692690"/>
    <xdr:sp macro="" textlink="">
      <xdr:nvSpPr>
        <xdr:cNvPr id="250" name="テキスト ボックス 249"/>
        <xdr:cNvSpPr txBox="1"/>
      </xdr:nvSpPr>
      <xdr:spPr>
        <a:xfrm>
          <a:off x="2466975" y="9191625"/>
          <a:ext cx="3686175" cy="6926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1200" b="1">
              <a:solidFill>
                <a:srgbClr val="FF0000"/>
              </a:solidFill>
            </a:rPr>
            <a:t>※</a:t>
          </a:r>
          <a:r>
            <a:rPr kumimoji="1" lang="ja-JP" altLang="en-US" sz="1200" b="1">
              <a:solidFill>
                <a:srgbClr val="FF0000"/>
              </a:solidFill>
            </a:rPr>
            <a:t>返却の際は、１枚目は脚が下向き、</a:t>
          </a:r>
          <a:endParaRPr kumimoji="1" lang="en-US" altLang="ja-JP" sz="1200" b="1">
            <a:solidFill>
              <a:srgbClr val="FF0000"/>
            </a:solidFill>
          </a:endParaRPr>
        </a:p>
        <a:p>
          <a:r>
            <a:rPr kumimoji="1" lang="ja-JP" altLang="en-US" sz="1200" b="1">
              <a:solidFill>
                <a:srgbClr val="FF0000"/>
              </a:solidFill>
            </a:rPr>
            <a:t>　　２枚目以降は脚を上向きに収納して下さい。</a:t>
          </a:r>
          <a:endParaRPr kumimoji="1" lang="en-US" altLang="ja-JP" sz="1200" b="1">
            <a:solidFill>
              <a:srgbClr val="FF0000"/>
            </a:solidFill>
          </a:endParaRPr>
        </a:p>
        <a:p>
          <a:r>
            <a:rPr kumimoji="1" lang="ja-JP" altLang="en-US" sz="1200" b="1">
              <a:solidFill>
                <a:srgbClr val="FF0000"/>
              </a:solidFill>
            </a:rPr>
            <a:t>　　　（</a:t>
          </a:r>
          <a:r>
            <a:rPr kumimoji="1" lang="en-US" altLang="ja-JP" sz="1200" b="1">
              <a:solidFill>
                <a:srgbClr val="FF0000"/>
              </a:solidFill>
            </a:rPr>
            <a:t>MAX</a:t>
          </a:r>
          <a:r>
            <a:rPr kumimoji="1" lang="ja-JP" altLang="en-US" sz="1200" b="1">
              <a:solidFill>
                <a:srgbClr val="FF0000"/>
              </a:solidFill>
            </a:rPr>
            <a:t>１３段）</a:t>
          </a:r>
        </a:p>
      </xdr:txBody>
    </xdr:sp>
    <xdr:clientData/>
  </xdr:oneCellAnchor>
  <xdr:twoCellAnchor>
    <xdr:from>
      <xdr:col>6</xdr:col>
      <xdr:colOff>21293</xdr:colOff>
      <xdr:row>26</xdr:row>
      <xdr:rowOff>129624</xdr:rowOff>
    </xdr:from>
    <xdr:to>
      <xdr:col>7</xdr:col>
      <xdr:colOff>92800</xdr:colOff>
      <xdr:row>31</xdr:row>
      <xdr:rowOff>60384</xdr:rowOff>
    </xdr:to>
    <xdr:grpSp>
      <xdr:nvGrpSpPr>
        <xdr:cNvPr id="240" name="グループ化 239"/>
        <xdr:cNvGrpSpPr/>
      </xdr:nvGrpSpPr>
      <xdr:grpSpPr>
        <a:xfrm>
          <a:off x="4120327" y="4570245"/>
          <a:ext cx="754680" cy="784725"/>
          <a:chOff x="1565000" y="5516176"/>
          <a:chExt cx="754680" cy="784725"/>
        </a:xfrm>
      </xdr:grpSpPr>
      <xdr:grpSp>
        <xdr:nvGrpSpPr>
          <xdr:cNvPr id="679" name="Group 2535"/>
          <xdr:cNvGrpSpPr>
            <a:grpSpLocks noChangeAspect="1"/>
          </xdr:cNvGrpSpPr>
        </xdr:nvGrpSpPr>
        <xdr:grpSpPr bwMode="auto">
          <a:xfrm>
            <a:off x="1702334" y="5568095"/>
            <a:ext cx="496372" cy="732806"/>
            <a:chOff x="619" y="573"/>
            <a:chExt cx="105" cy="170"/>
          </a:xfrm>
        </xdr:grpSpPr>
        <xdr:grpSp>
          <xdr:nvGrpSpPr>
            <xdr:cNvPr id="682" name="Group 994"/>
            <xdr:cNvGrpSpPr>
              <a:grpSpLocks/>
            </xdr:cNvGrpSpPr>
          </xdr:nvGrpSpPr>
          <xdr:grpSpPr bwMode="auto">
            <a:xfrm rot="5400000">
              <a:off x="582" y="610"/>
              <a:ext cx="113" cy="40"/>
              <a:chOff x="208" y="224"/>
              <a:chExt cx="88" cy="56"/>
            </a:xfrm>
          </xdr:grpSpPr>
          <xdr:sp macro="" textlink="">
            <xdr:nvSpPr>
              <xdr:cNvPr id="703"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704" name="Group 997"/>
              <xdr:cNvGrpSpPr>
                <a:grpSpLocks noChangeAspect="1"/>
              </xdr:cNvGrpSpPr>
            </xdr:nvGrpSpPr>
            <xdr:grpSpPr bwMode="auto">
              <a:xfrm>
                <a:off x="271" y="261"/>
                <a:ext cx="17" cy="19"/>
                <a:chOff x="224" y="208"/>
                <a:chExt cx="69" cy="73"/>
              </a:xfrm>
            </xdr:grpSpPr>
            <xdr:sp macro="" textlink="">
              <xdr:nvSpPr>
                <xdr:cNvPr id="71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71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705" name="Group 1000"/>
              <xdr:cNvGrpSpPr>
                <a:grpSpLocks noChangeAspect="1"/>
              </xdr:cNvGrpSpPr>
            </xdr:nvGrpSpPr>
            <xdr:grpSpPr bwMode="auto">
              <a:xfrm>
                <a:off x="216" y="260"/>
                <a:ext cx="17" cy="20"/>
                <a:chOff x="256" y="198"/>
                <a:chExt cx="68" cy="75"/>
              </a:xfrm>
            </xdr:grpSpPr>
            <xdr:sp macro="" textlink="">
              <xdr:nvSpPr>
                <xdr:cNvPr id="709"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710"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706" name="Group 1003"/>
              <xdr:cNvGrpSpPr>
                <a:grpSpLocks noChangeAspect="1"/>
              </xdr:cNvGrpSpPr>
            </xdr:nvGrpSpPr>
            <xdr:grpSpPr bwMode="auto">
              <a:xfrm>
                <a:off x="243" y="260"/>
                <a:ext cx="17" cy="20"/>
                <a:chOff x="240" y="208"/>
                <a:chExt cx="69" cy="79"/>
              </a:xfrm>
            </xdr:grpSpPr>
            <xdr:sp macro="" textlink="">
              <xdr:nvSpPr>
                <xdr:cNvPr id="70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70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683"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84" name="Group 994"/>
            <xdr:cNvGrpSpPr>
              <a:grpSpLocks/>
            </xdr:cNvGrpSpPr>
          </xdr:nvGrpSpPr>
          <xdr:grpSpPr bwMode="auto">
            <a:xfrm rot="-5400000">
              <a:off x="647" y="610"/>
              <a:ext cx="113" cy="40"/>
              <a:chOff x="208" y="224"/>
              <a:chExt cx="88" cy="56"/>
            </a:xfrm>
          </xdr:grpSpPr>
          <xdr:sp macro="" textlink="">
            <xdr:nvSpPr>
              <xdr:cNvPr id="693"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94" name="Group 997"/>
              <xdr:cNvGrpSpPr>
                <a:grpSpLocks noChangeAspect="1"/>
              </xdr:cNvGrpSpPr>
            </xdr:nvGrpSpPr>
            <xdr:grpSpPr bwMode="auto">
              <a:xfrm>
                <a:off x="271" y="261"/>
                <a:ext cx="17" cy="19"/>
                <a:chOff x="224" y="208"/>
                <a:chExt cx="69" cy="73"/>
              </a:xfrm>
            </xdr:grpSpPr>
            <xdr:sp macro="" textlink="">
              <xdr:nvSpPr>
                <xdr:cNvPr id="70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70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695" name="Group 1000"/>
              <xdr:cNvGrpSpPr>
                <a:grpSpLocks noChangeAspect="1"/>
              </xdr:cNvGrpSpPr>
            </xdr:nvGrpSpPr>
            <xdr:grpSpPr bwMode="auto">
              <a:xfrm>
                <a:off x="216" y="260"/>
                <a:ext cx="17" cy="20"/>
                <a:chOff x="256" y="198"/>
                <a:chExt cx="68" cy="75"/>
              </a:xfrm>
            </xdr:grpSpPr>
            <xdr:sp macro="" textlink="">
              <xdr:nvSpPr>
                <xdr:cNvPr id="699"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700"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696" name="Group 1003"/>
              <xdr:cNvGrpSpPr>
                <a:grpSpLocks noChangeAspect="1"/>
              </xdr:cNvGrpSpPr>
            </xdr:nvGrpSpPr>
            <xdr:grpSpPr bwMode="auto">
              <a:xfrm>
                <a:off x="243" y="260"/>
                <a:ext cx="17" cy="20"/>
                <a:chOff x="240" y="208"/>
                <a:chExt cx="69" cy="79"/>
              </a:xfrm>
            </xdr:grpSpPr>
            <xdr:sp macro="" textlink="">
              <xdr:nvSpPr>
                <xdr:cNvPr id="69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69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685" name="Group 255"/>
            <xdr:cNvGrpSpPr>
              <a:grpSpLocks/>
            </xdr:cNvGrpSpPr>
          </xdr:nvGrpSpPr>
          <xdr:grpSpPr bwMode="auto">
            <a:xfrm>
              <a:off x="629" y="686"/>
              <a:ext cx="89" cy="57"/>
              <a:chOff x="208" y="48"/>
              <a:chExt cx="88" cy="56"/>
            </a:xfrm>
          </xdr:grpSpPr>
          <xdr:sp macro="" textlink="">
            <xdr:nvSpPr>
              <xdr:cNvPr id="686"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87" name="Group 58"/>
              <xdr:cNvGrpSpPr>
                <a:grpSpLocks noChangeAspect="1"/>
              </xdr:cNvGrpSpPr>
            </xdr:nvGrpSpPr>
            <xdr:grpSpPr bwMode="auto">
              <a:xfrm>
                <a:off x="224" y="85"/>
                <a:ext cx="16" cy="19"/>
                <a:chOff x="288" y="213"/>
                <a:chExt cx="64" cy="75"/>
              </a:xfrm>
            </xdr:grpSpPr>
            <xdr:sp macro="" textlink="">
              <xdr:nvSpPr>
                <xdr:cNvPr id="691"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692"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688" name="Group 61"/>
              <xdr:cNvGrpSpPr>
                <a:grpSpLocks noChangeAspect="1"/>
              </xdr:cNvGrpSpPr>
            </xdr:nvGrpSpPr>
            <xdr:grpSpPr bwMode="auto">
              <a:xfrm>
                <a:off x="266" y="85"/>
                <a:ext cx="16" cy="19"/>
                <a:chOff x="288" y="213"/>
                <a:chExt cx="64" cy="75"/>
              </a:xfrm>
            </xdr:grpSpPr>
            <xdr:sp macro="" textlink="">
              <xdr:nvSpPr>
                <xdr:cNvPr id="689"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690"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sp macro="" textlink="">
        <xdr:nvSpPr>
          <xdr:cNvPr id="680" name="テキスト ボックス 679"/>
          <xdr:cNvSpPr txBox="1">
            <a:spLocks noChangeAspect="1"/>
          </xdr:cNvSpPr>
        </xdr:nvSpPr>
        <xdr:spPr>
          <a:xfrm>
            <a:off x="1768260" y="5516176"/>
            <a:ext cx="446583" cy="4142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800">
                <a:latin typeface="HGS創英角ﾎﾟｯﾌﾟ体" panose="040B0A00000000000000" pitchFamily="50" charset="-128"/>
                <a:ea typeface="HGS創英角ﾎﾟｯﾌﾟ体" panose="040B0A00000000000000" pitchFamily="50" charset="-128"/>
              </a:rPr>
              <a:t>Ｌ</a:t>
            </a:r>
          </a:p>
        </xdr:txBody>
      </xdr:sp>
      <xdr:sp macro="" textlink="">
        <xdr:nvSpPr>
          <xdr:cNvPr id="778" name="正方形/長方形 777"/>
          <xdr:cNvSpPr/>
        </xdr:nvSpPr>
        <xdr:spPr bwMode="auto">
          <a:xfrm>
            <a:off x="1565000" y="5858728"/>
            <a:ext cx="754680" cy="181652"/>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t>幹事</a:t>
            </a:r>
          </a:p>
        </xdr:txBody>
      </xdr:sp>
    </xdr:grpSp>
    <xdr:clientData/>
  </xdr:twoCellAnchor>
  <xdr:twoCellAnchor>
    <xdr:from>
      <xdr:col>0</xdr:col>
      <xdr:colOff>140853</xdr:colOff>
      <xdr:row>3</xdr:row>
      <xdr:rowOff>6178</xdr:rowOff>
    </xdr:from>
    <xdr:to>
      <xdr:col>9</xdr:col>
      <xdr:colOff>125176</xdr:colOff>
      <xdr:row>46</xdr:row>
      <xdr:rowOff>0</xdr:rowOff>
    </xdr:to>
    <xdr:grpSp>
      <xdr:nvGrpSpPr>
        <xdr:cNvPr id="242" name="グループ化 241"/>
        <xdr:cNvGrpSpPr/>
      </xdr:nvGrpSpPr>
      <xdr:grpSpPr>
        <a:xfrm>
          <a:off x="140853" y="518557"/>
          <a:ext cx="6126306" cy="7337926"/>
          <a:chOff x="173698" y="518557"/>
          <a:chExt cx="6126306" cy="7337926"/>
        </a:xfrm>
      </xdr:grpSpPr>
      <xdr:sp macro="" textlink="">
        <xdr:nvSpPr>
          <xdr:cNvPr id="169" name="四角形吹き出し 168"/>
          <xdr:cNvSpPr/>
        </xdr:nvSpPr>
        <xdr:spPr>
          <a:xfrm>
            <a:off x="1205123" y="1732658"/>
            <a:ext cx="811473" cy="206018"/>
          </a:xfrm>
          <a:prstGeom prst="wedgeRectCallout">
            <a:avLst>
              <a:gd name="adj1" fmla="val -23387"/>
              <a:gd name="adj2" fmla="val -240495"/>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r>
              <a:rPr kumimoji="1" lang="ja-JP" altLang="en-US" sz="1000">
                <a:solidFill>
                  <a:srgbClr val="FF0000"/>
                </a:solidFill>
              </a:rPr>
              <a:t>司会演台</a:t>
            </a:r>
          </a:p>
        </xdr:txBody>
      </xdr:sp>
      <xdr:sp macro="" textlink="">
        <xdr:nvSpPr>
          <xdr:cNvPr id="748" name="四角形吹き出し 747"/>
          <xdr:cNvSpPr/>
        </xdr:nvSpPr>
        <xdr:spPr>
          <a:xfrm>
            <a:off x="4521942" y="5829950"/>
            <a:ext cx="828279" cy="176662"/>
          </a:xfrm>
          <a:prstGeom prst="wedgeRectCallout">
            <a:avLst>
              <a:gd name="adj1" fmla="val 38734"/>
              <a:gd name="adj2" fmla="val -207649"/>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r>
              <a:rPr kumimoji="1" lang="ja-JP" altLang="en-US" sz="900">
                <a:solidFill>
                  <a:sysClr val="windowText" lastClr="000000"/>
                </a:solidFill>
              </a:rPr>
              <a:t>荷物置場</a:t>
            </a:r>
          </a:p>
        </xdr:txBody>
      </xdr:sp>
      <xdr:sp macro="" textlink="">
        <xdr:nvSpPr>
          <xdr:cNvPr id="184" name="上下矢印 183"/>
          <xdr:cNvSpPr/>
        </xdr:nvSpPr>
        <xdr:spPr>
          <a:xfrm>
            <a:off x="2026392" y="897568"/>
            <a:ext cx="351524" cy="1369776"/>
          </a:xfrm>
          <a:prstGeom prst="upDownArrow">
            <a:avLst/>
          </a:prstGeom>
          <a:solidFill>
            <a:schemeClr val="bg1"/>
          </a:solidFill>
          <a:ln w="12700">
            <a:solidFill>
              <a:srgbClr val="FF0000"/>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r>
              <a:rPr kumimoji="1" lang="ja-JP" altLang="en-US" sz="1000" b="1">
                <a:solidFill>
                  <a:srgbClr val="FF0000"/>
                </a:solidFill>
              </a:rPr>
              <a:t>８</a:t>
            </a:r>
            <a:endParaRPr kumimoji="1" lang="en-US" altLang="ja-JP" sz="1000" b="1">
              <a:solidFill>
                <a:srgbClr val="FF0000"/>
              </a:solidFill>
            </a:endParaRPr>
          </a:p>
          <a:p>
            <a:pPr algn="ctr"/>
            <a:r>
              <a:rPr kumimoji="1" lang="en-US" altLang="ja-JP" sz="1000" b="1">
                <a:solidFill>
                  <a:srgbClr val="FF0000"/>
                </a:solidFill>
              </a:rPr>
              <a:t>m</a:t>
            </a:r>
          </a:p>
          <a:p>
            <a:pPr algn="ctr"/>
            <a:endParaRPr kumimoji="1" lang="ja-JP" altLang="en-US" sz="1000" b="1">
              <a:solidFill>
                <a:srgbClr val="FF0000"/>
              </a:solidFill>
            </a:endParaRPr>
          </a:p>
        </xdr:txBody>
      </xdr:sp>
      <xdr:grpSp>
        <xdr:nvGrpSpPr>
          <xdr:cNvPr id="297" name="Group 994"/>
          <xdr:cNvGrpSpPr>
            <a:grpSpLocks/>
          </xdr:cNvGrpSpPr>
        </xdr:nvGrpSpPr>
        <xdr:grpSpPr bwMode="auto">
          <a:xfrm rot="5400000">
            <a:off x="1174508" y="2723889"/>
            <a:ext cx="496704" cy="193262"/>
            <a:chOff x="208" y="224"/>
            <a:chExt cx="88" cy="56"/>
          </a:xfrm>
        </xdr:grpSpPr>
        <xdr:sp macro="" textlink="">
          <xdr:nvSpPr>
            <xdr:cNvPr id="318"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19" name="Group 997"/>
            <xdr:cNvGrpSpPr>
              <a:grpSpLocks noChangeAspect="1"/>
            </xdr:cNvGrpSpPr>
          </xdr:nvGrpSpPr>
          <xdr:grpSpPr bwMode="auto">
            <a:xfrm>
              <a:off x="271" y="261"/>
              <a:ext cx="17" cy="19"/>
              <a:chOff x="224" y="208"/>
              <a:chExt cx="69" cy="73"/>
            </a:xfrm>
          </xdr:grpSpPr>
          <xdr:sp macro="" textlink="">
            <xdr:nvSpPr>
              <xdr:cNvPr id="32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32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320" name="Group 1000"/>
            <xdr:cNvGrpSpPr>
              <a:grpSpLocks noChangeAspect="1"/>
            </xdr:cNvGrpSpPr>
          </xdr:nvGrpSpPr>
          <xdr:grpSpPr bwMode="auto">
            <a:xfrm>
              <a:off x="216" y="260"/>
              <a:ext cx="17" cy="20"/>
              <a:chOff x="256" y="198"/>
              <a:chExt cx="68" cy="75"/>
            </a:xfrm>
          </xdr:grpSpPr>
          <xdr:sp macro="" textlink="">
            <xdr:nvSpPr>
              <xdr:cNvPr id="32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32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321" name="Group 1003"/>
            <xdr:cNvGrpSpPr>
              <a:grpSpLocks noChangeAspect="1"/>
            </xdr:cNvGrpSpPr>
          </xdr:nvGrpSpPr>
          <xdr:grpSpPr bwMode="auto">
            <a:xfrm>
              <a:off x="243" y="260"/>
              <a:ext cx="17" cy="20"/>
              <a:chOff x="240" y="208"/>
              <a:chExt cx="69" cy="79"/>
            </a:xfrm>
          </xdr:grpSpPr>
          <xdr:sp macro="" textlink="">
            <xdr:nvSpPr>
              <xdr:cNvPr id="32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32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298" name="Rectangle 322"/>
          <xdr:cNvSpPr>
            <a:spLocks noChangeAspect="1" noChangeArrowheads="1"/>
          </xdr:cNvSpPr>
        </xdr:nvSpPr>
        <xdr:spPr bwMode="auto">
          <a:xfrm rot="5400000">
            <a:off x="1332667" y="2759231"/>
            <a:ext cx="496704" cy="11832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299" name="Group 994"/>
          <xdr:cNvGrpSpPr>
            <a:grpSpLocks/>
          </xdr:cNvGrpSpPr>
        </xdr:nvGrpSpPr>
        <xdr:grpSpPr bwMode="auto">
          <a:xfrm rot="16200000">
            <a:off x="1484117" y="2725863"/>
            <a:ext cx="496704" cy="189314"/>
            <a:chOff x="208" y="224"/>
            <a:chExt cx="88" cy="56"/>
          </a:xfrm>
        </xdr:grpSpPr>
        <xdr:sp macro="" textlink="">
          <xdr:nvSpPr>
            <xdr:cNvPr id="308"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09" name="Group 997"/>
            <xdr:cNvGrpSpPr>
              <a:grpSpLocks noChangeAspect="1"/>
            </xdr:cNvGrpSpPr>
          </xdr:nvGrpSpPr>
          <xdr:grpSpPr bwMode="auto">
            <a:xfrm>
              <a:off x="271" y="261"/>
              <a:ext cx="17" cy="19"/>
              <a:chOff x="224" y="208"/>
              <a:chExt cx="69" cy="73"/>
            </a:xfrm>
          </xdr:grpSpPr>
          <xdr:sp macro="" textlink="">
            <xdr:nvSpPr>
              <xdr:cNvPr id="31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31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310" name="Group 1000"/>
            <xdr:cNvGrpSpPr>
              <a:grpSpLocks noChangeAspect="1"/>
            </xdr:cNvGrpSpPr>
          </xdr:nvGrpSpPr>
          <xdr:grpSpPr bwMode="auto">
            <a:xfrm>
              <a:off x="216" y="260"/>
              <a:ext cx="17" cy="20"/>
              <a:chOff x="256" y="198"/>
              <a:chExt cx="68" cy="75"/>
            </a:xfrm>
          </xdr:grpSpPr>
          <xdr:sp macro="" textlink="">
            <xdr:nvSpPr>
              <xdr:cNvPr id="31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31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311" name="Group 1003"/>
            <xdr:cNvGrpSpPr>
              <a:grpSpLocks noChangeAspect="1"/>
            </xdr:cNvGrpSpPr>
          </xdr:nvGrpSpPr>
          <xdr:grpSpPr bwMode="auto">
            <a:xfrm>
              <a:off x="243" y="260"/>
              <a:ext cx="17" cy="20"/>
              <a:chOff x="240" y="208"/>
              <a:chExt cx="69" cy="79"/>
            </a:xfrm>
          </xdr:grpSpPr>
          <xdr:sp macro="" textlink="">
            <xdr:nvSpPr>
              <xdr:cNvPr id="31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31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300" name="Group 255"/>
          <xdr:cNvGrpSpPr>
            <a:grpSpLocks/>
          </xdr:cNvGrpSpPr>
        </xdr:nvGrpSpPr>
        <xdr:grpSpPr bwMode="auto">
          <a:xfrm>
            <a:off x="1379872" y="3066744"/>
            <a:ext cx="421222" cy="256191"/>
            <a:chOff x="208" y="48"/>
            <a:chExt cx="88" cy="56"/>
          </a:xfrm>
        </xdr:grpSpPr>
        <xdr:sp macro="" textlink="">
          <xdr:nvSpPr>
            <xdr:cNvPr id="301"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02" name="Group 58"/>
            <xdr:cNvGrpSpPr>
              <a:grpSpLocks noChangeAspect="1"/>
            </xdr:cNvGrpSpPr>
          </xdr:nvGrpSpPr>
          <xdr:grpSpPr bwMode="auto">
            <a:xfrm>
              <a:off x="224" y="85"/>
              <a:ext cx="16" cy="19"/>
              <a:chOff x="288" y="213"/>
              <a:chExt cx="64" cy="75"/>
            </a:xfrm>
          </xdr:grpSpPr>
          <xdr:sp macro="" textlink="">
            <xdr:nvSpPr>
              <xdr:cNvPr id="306"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307"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303" name="Group 61"/>
            <xdr:cNvGrpSpPr>
              <a:grpSpLocks noChangeAspect="1"/>
            </xdr:cNvGrpSpPr>
          </xdr:nvGrpSpPr>
          <xdr:grpSpPr bwMode="auto">
            <a:xfrm>
              <a:off x="266" y="85"/>
              <a:ext cx="16" cy="19"/>
              <a:chOff x="288" y="213"/>
              <a:chExt cx="64" cy="75"/>
            </a:xfrm>
          </xdr:grpSpPr>
          <xdr:sp macro="" textlink="">
            <xdr:nvSpPr>
              <xdr:cNvPr id="304"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305"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295" name="テキスト ボックス 294"/>
          <xdr:cNvSpPr txBox="1">
            <a:spLocks noChangeAspect="1"/>
          </xdr:cNvSpPr>
        </xdr:nvSpPr>
        <xdr:spPr>
          <a:xfrm>
            <a:off x="1394153" y="2542894"/>
            <a:ext cx="442796" cy="41416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800">
                <a:latin typeface="HGS創英角ﾎﾟｯﾌﾟ体" panose="040B0A00000000000000" pitchFamily="50" charset="-128"/>
                <a:ea typeface="HGS創英角ﾎﾟｯﾌﾟ体" panose="040B0A00000000000000" pitchFamily="50" charset="-128"/>
              </a:rPr>
              <a:t>Ａ</a:t>
            </a:r>
          </a:p>
        </xdr:txBody>
      </xdr:sp>
      <xdr:grpSp>
        <xdr:nvGrpSpPr>
          <xdr:cNvPr id="329" name="Group 2535"/>
          <xdr:cNvGrpSpPr>
            <a:grpSpLocks noChangeAspect="1"/>
          </xdr:cNvGrpSpPr>
        </xdr:nvGrpSpPr>
        <xdr:grpSpPr bwMode="auto">
          <a:xfrm>
            <a:off x="2227734" y="2541271"/>
            <a:ext cx="494705" cy="780900"/>
            <a:chOff x="619" y="573"/>
            <a:chExt cx="105" cy="170"/>
          </a:xfrm>
        </xdr:grpSpPr>
        <xdr:grpSp>
          <xdr:nvGrpSpPr>
            <xdr:cNvPr id="332" name="Group 994"/>
            <xdr:cNvGrpSpPr>
              <a:grpSpLocks/>
            </xdr:cNvGrpSpPr>
          </xdr:nvGrpSpPr>
          <xdr:grpSpPr bwMode="auto">
            <a:xfrm rot="5400000">
              <a:off x="582" y="610"/>
              <a:ext cx="113" cy="40"/>
              <a:chOff x="208" y="224"/>
              <a:chExt cx="88" cy="56"/>
            </a:xfrm>
          </xdr:grpSpPr>
          <xdr:sp macro="" textlink="">
            <xdr:nvSpPr>
              <xdr:cNvPr id="353"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54" name="Group 997"/>
              <xdr:cNvGrpSpPr>
                <a:grpSpLocks noChangeAspect="1"/>
              </xdr:cNvGrpSpPr>
            </xdr:nvGrpSpPr>
            <xdr:grpSpPr bwMode="auto">
              <a:xfrm>
                <a:off x="271" y="261"/>
                <a:ext cx="17" cy="19"/>
                <a:chOff x="224" y="208"/>
                <a:chExt cx="69" cy="73"/>
              </a:xfrm>
            </xdr:grpSpPr>
            <xdr:sp macro="" textlink="">
              <xdr:nvSpPr>
                <xdr:cNvPr id="36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36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355" name="Group 1000"/>
              <xdr:cNvGrpSpPr>
                <a:grpSpLocks noChangeAspect="1"/>
              </xdr:cNvGrpSpPr>
            </xdr:nvGrpSpPr>
            <xdr:grpSpPr bwMode="auto">
              <a:xfrm>
                <a:off x="216" y="260"/>
                <a:ext cx="17" cy="20"/>
                <a:chOff x="256" y="198"/>
                <a:chExt cx="68" cy="75"/>
              </a:xfrm>
            </xdr:grpSpPr>
            <xdr:sp macro="" textlink="">
              <xdr:nvSpPr>
                <xdr:cNvPr id="359"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360"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356" name="Group 1003"/>
              <xdr:cNvGrpSpPr>
                <a:grpSpLocks noChangeAspect="1"/>
              </xdr:cNvGrpSpPr>
            </xdr:nvGrpSpPr>
            <xdr:grpSpPr bwMode="auto">
              <a:xfrm>
                <a:off x="243" y="260"/>
                <a:ext cx="17" cy="20"/>
                <a:chOff x="240" y="208"/>
                <a:chExt cx="69" cy="79"/>
              </a:xfrm>
            </xdr:grpSpPr>
            <xdr:sp macro="" textlink="">
              <xdr:nvSpPr>
                <xdr:cNvPr id="35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35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333"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34" name="Group 994"/>
            <xdr:cNvGrpSpPr>
              <a:grpSpLocks/>
            </xdr:cNvGrpSpPr>
          </xdr:nvGrpSpPr>
          <xdr:grpSpPr bwMode="auto">
            <a:xfrm rot="-5400000">
              <a:off x="647" y="610"/>
              <a:ext cx="113" cy="40"/>
              <a:chOff x="208" y="224"/>
              <a:chExt cx="88" cy="56"/>
            </a:xfrm>
          </xdr:grpSpPr>
          <xdr:sp macro="" textlink="">
            <xdr:nvSpPr>
              <xdr:cNvPr id="343"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44" name="Group 997"/>
              <xdr:cNvGrpSpPr>
                <a:grpSpLocks noChangeAspect="1"/>
              </xdr:cNvGrpSpPr>
            </xdr:nvGrpSpPr>
            <xdr:grpSpPr bwMode="auto">
              <a:xfrm>
                <a:off x="271" y="261"/>
                <a:ext cx="17" cy="19"/>
                <a:chOff x="224" y="208"/>
                <a:chExt cx="69" cy="73"/>
              </a:xfrm>
            </xdr:grpSpPr>
            <xdr:sp macro="" textlink="">
              <xdr:nvSpPr>
                <xdr:cNvPr id="35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35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345" name="Group 1000"/>
              <xdr:cNvGrpSpPr>
                <a:grpSpLocks noChangeAspect="1"/>
              </xdr:cNvGrpSpPr>
            </xdr:nvGrpSpPr>
            <xdr:grpSpPr bwMode="auto">
              <a:xfrm>
                <a:off x="216" y="260"/>
                <a:ext cx="17" cy="20"/>
                <a:chOff x="256" y="198"/>
                <a:chExt cx="68" cy="75"/>
              </a:xfrm>
            </xdr:grpSpPr>
            <xdr:sp macro="" textlink="">
              <xdr:nvSpPr>
                <xdr:cNvPr id="349"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350"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346" name="Group 1003"/>
              <xdr:cNvGrpSpPr>
                <a:grpSpLocks noChangeAspect="1"/>
              </xdr:cNvGrpSpPr>
            </xdr:nvGrpSpPr>
            <xdr:grpSpPr bwMode="auto">
              <a:xfrm>
                <a:off x="243" y="260"/>
                <a:ext cx="17" cy="20"/>
                <a:chOff x="240" y="208"/>
                <a:chExt cx="69" cy="79"/>
              </a:xfrm>
            </xdr:grpSpPr>
            <xdr:sp macro="" textlink="">
              <xdr:nvSpPr>
                <xdr:cNvPr id="34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34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335" name="Group 255"/>
            <xdr:cNvGrpSpPr>
              <a:grpSpLocks/>
            </xdr:cNvGrpSpPr>
          </xdr:nvGrpSpPr>
          <xdr:grpSpPr bwMode="auto">
            <a:xfrm>
              <a:off x="629" y="686"/>
              <a:ext cx="89" cy="57"/>
              <a:chOff x="208" y="48"/>
              <a:chExt cx="88" cy="56"/>
            </a:xfrm>
          </xdr:grpSpPr>
          <xdr:sp macro="" textlink="">
            <xdr:nvSpPr>
              <xdr:cNvPr id="336"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37" name="Group 58"/>
              <xdr:cNvGrpSpPr>
                <a:grpSpLocks noChangeAspect="1"/>
              </xdr:cNvGrpSpPr>
            </xdr:nvGrpSpPr>
            <xdr:grpSpPr bwMode="auto">
              <a:xfrm>
                <a:off x="224" y="85"/>
                <a:ext cx="16" cy="19"/>
                <a:chOff x="288" y="213"/>
                <a:chExt cx="64" cy="75"/>
              </a:xfrm>
            </xdr:grpSpPr>
            <xdr:sp macro="" textlink="">
              <xdr:nvSpPr>
                <xdr:cNvPr id="341"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342"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338" name="Group 61"/>
              <xdr:cNvGrpSpPr>
                <a:grpSpLocks noChangeAspect="1"/>
              </xdr:cNvGrpSpPr>
            </xdr:nvGrpSpPr>
            <xdr:grpSpPr bwMode="auto">
              <a:xfrm>
                <a:off x="266" y="85"/>
                <a:ext cx="16" cy="19"/>
                <a:chOff x="288" y="213"/>
                <a:chExt cx="64" cy="75"/>
              </a:xfrm>
            </xdr:grpSpPr>
            <xdr:sp macro="" textlink="">
              <xdr:nvSpPr>
                <xdr:cNvPr id="339"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340"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sp macro="" textlink="">
        <xdr:nvSpPr>
          <xdr:cNvPr id="330" name="テキスト ボックス 329"/>
          <xdr:cNvSpPr txBox="1">
            <a:spLocks noChangeAspect="1"/>
          </xdr:cNvSpPr>
        </xdr:nvSpPr>
        <xdr:spPr>
          <a:xfrm>
            <a:off x="2264403" y="2539159"/>
            <a:ext cx="437059" cy="41425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800">
                <a:latin typeface="HGS創英角ﾎﾟｯﾌﾟ体" panose="040B0A00000000000000" pitchFamily="50" charset="-128"/>
                <a:ea typeface="HGS創英角ﾎﾟｯﾌﾟ体" panose="040B0A00000000000000" pitchFamily="50" charset="-128"/>
              </a:rPr>
              <a:t>Ｂ</a:t>
            </a:r>
          </a:p>
        </xdr:txBody>
      </xdr:sp>
      <xdr:grpSp>
        <xdr:nvGrpSpPr>
          <xdr:cNvPr id="364" name="Group 2535"/>
          <xdr:cNvGrpSpPr>
            <a:grpSpLocks noChangeAspect="1"/>
          </xdr:cNvGrpSpPr>
        </xdr:nvGrpSpPr>
        <xdr:grpSpPr bwMode="auto">
          <a:xfrm>
            <a:off x="3269057" y="2566044"/>
            <a:ext cx="496370" cy="779545"/>
            <a:chOff x="619" y="573"/>
            <a:chExt cx="105" cy="170"/>
          </a:xfrm>
        </xdr:grpSpPr>
        <xdr:grpSp>
          <xdr:nvGrpSpPr>
            <xdr:cNvPr id="367" name="Group 994"/>
            <xdr:cNvGrpSpPr>
              <a:grpSpLocks/>
            </xdr:cNvGrpSpPr>
          </xdr:nvGrpSpPr>
          <xdr:grpSpPr bwMode="auto">
            <a:xfrm rot="5400000">
              <a:off x="582" y="610"/>
              <a:ext cx="113" cy="40"/>
              <a:chOff x="208" y="224"/>
              <a:chExt cx="88" cy="56"/>
            </a:xfrm>
          </xdr:grpSpPr>
          <xdr:sp macro="" textlink="">
            <xdr:nvSpPr>
              <xdr:cNvPr id="388"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89" name="Group 997"/>
              <xdr:cNvGrpSpPr>
                <a:grpSpLocks noChangeAspect="1"/>
              </xdr:cNvGrpSpPr>
            </xdr:nvGrpSpPr>
            <xdr:grpSpPr bwMode="auto">
              <a:xfrm>
                <a:off x="271" y="261"/>
                <a:ext cx="17" cy="19"/>
                <a:chOff x="224" y="208"/>
                <a:chExt cx="69" cy="73"/>
              </a:xfrm>
            </xdr:grpSpPr>
            <xdr:sp macro="" textlink="">
              <xdr:nvSpPr>
                <xdr:cNvPr id="39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39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390" name="Group 1000"/>
              <xdr:cNvGrpSpPr>
                <a:grpSpLocks noChangeAspect="1"/>
              </xdr:cNvGrpSpPr>
            </xdr:nvGrpSpPr>
            <xdr:grpSpPr bwMode="auto">
              <a:xfrm>
                <a:off x="216" y="260"/>
                <a:ext cx="17" cy="20"/>
                <a:chOff x="256" y="198"/>
                <a:chExt cx="68" cy="75"/>
              </a:xfrm>
            </xdr:grpSpPr>
            <xdr:sp macro="" textlink="">
              <xdr:nvSpPr>
                <xdr:cNvPr id="39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39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391" name="Group 1003"/>
              <xdr:cNvGrpSpPr>
                <a:grpSpLocks noChangeAspect="1"/>
              </xdr:cNvGrpSpPr>
            </xdr:nvGrpSpPr>
            <xdr:grpSpPr bwMode="auto">
              <a:xfrm>
                <a:off x="243" y="260"/>
                <a:ext cx="17" cy="20"/>
                <a:chOff x="240" y="208"/>
                <a:chExt cx="69" cy="79"/>
              </a:xfrm>
            </xdr:grpSpPr>
            <xdr:sp macro="" textlink="">
              <xdr:nvSpPr>
                <xdr:cNvPr id="39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39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368"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69" name="Group 994"/>
            <xdr:cNvGrpSpPr>
              <a:grpSpLocks/>
            </xdr:cNvGrpSpPr>
          </xdr:nvGrpSpPr>
          <xdr:grpSpPr bwMode="auto">
            <a:xfrm rot="-5400000">
              <a:off x="647" y="610"/>
              <a:ext cx="113" cy="40"/>
              <a:chOff x="208" y="224"/>
              <a:chExt cx="88" cy="56"/>
            </a:xfrm>
          </xdr:grpSpPr>
          <xdr:sp macro="" textlink="">
            <xdr:nvSpPr>
              <xdr:cNvPr id="378"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79" name="Group 997"/>
              <xdr:cNvGrpSpPr>
                <a:grpSpLocks noChangeAspect="1"/>
              </xdr:cNvGrpSpPr>
            </xdr:nvGrpSpPr>
            <xdr:grpSpPr bwMode="auto">
              <a:xfrm>
                <a:off x="271" y="261"/>
                <a:ext cx="17" cy="19"/>
                <a:chOff x="224" y="208"/>
                <a:chExt cx="69" cy="73"/>
              </a:xfrm>
            </xdr:grpSpPr>
            <xdr:sp macro="" textlink="">
              <xdr:nvSpPr>
                <xdr:cNvPr id="38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38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380" name="Group 1000"/>
              <xdr:cNvGrpSpPr>
                <a:grpSpLocks noChangeAspect="1"/>
              </xdr:cNvGrpSpPr>
            </xdr:nvGrpSpPr>
            <xdr:grpSpPr bwMode="auto">
              <a:xfrm>
                <a:off x="216" y="260"/>
                <a:ext cx="17" cy="20"/>
                <a:chOff x="256" y="198"/>
                <a:chExt cx="68" cy="75"/>
              </a:xfrm>
            </xdr:grpSpPr>
            <xdr:sp macro="" textlink="">
              <xdr:nvSpPr>
                <xdr:cNvPr id="38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38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381" name="Group 1003"/>
              <xdr:cNvGrpSpPr>
                <a:grpSpLocks noChangeAspect="1"/>
              </xdr:cNvGrpSpPr>
            </xdr:nvGrpSpPr>
            <xdr:grpSpPr bwMode="auto">
              <a:xfrm>
                <a:off x="243" y="260"/>
                <a:ext cx="17" cy="20"/>
                <a:chOff x="240" y="208"/>
                <a:chExt cx="69" cy="79"/>
              </a:xfrm>
            </xdr:grpSpPr>
            <xdr:sp macro="" textlink="">
              <xdr:nvSpPr>
                <xdr:cNvPr id="38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38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370" name="Group 255"/>
            <xdr:cNvGrpSpPr>
              <a:grpSpLocks/>
            </xdr:cNvGrpSpPr>
          </xdr:nvGrpSpPr>
          <xdr:grpSpPr bwMode="auto">
            <a:xfrm>
              <a:off x="629" y="686"/>
              <a:ext cx="89" cy="57"/>
              <a:chOff x="208" y="48"/>
              <a:chExt cx="88" cy="56"/>
            </a:xfrm>
          </xdr:grpSpPr>
          <xdr:sp macro="" textlink="">
            <xdr:nvSpPr>
              <xdr:cNvPr id="371"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72" name="Group 58"/>
              <xdr:cNvGrpSpPr>
                <a:grpSpLocks noChangeAspect="1"/>
              </xdr:cNvGrpSpPr>
            </xdr:nvGrpSpPr>
            <xdr:grpSpPr bwMode="auto">
              <a:xfrm>
                <a:off x="224" y="85"/>
                <a:ext cx="16" cy="19"/>
                <a:chOff x="288" y="213"/>
                <a:chExt cx="64" cy="75"/>
              </a:xfrm>
            </xdr:grpSpPr>
            <xdr:sp macro="" textlink="">
              <xdr:nvSpPr>
                <xdr:cNvPr id="376"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377"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373" name="Group 61"/>
              <xdr:cNvGrpSpPr>
                <a:grpSpLocks noChangeAspect="1"/>
              </xdr:cNvGrpSpPr>
            </xdr:nvGrpSpPr>
            <xdr:grpSpPr bwMode="auto">
              <a:xfrm>
                <a:off x="266" y="85"/>
                <a:ext cx="16" cy="19"/>
                <a:chOff x="288" y="213"/>
                <a:chExt cx="64" cy="75"/>
              </a:xfrm>
            </xdr:grpSpPr>
            <xdr:sp macro="" textlink="">
              <xdr:nvSpPr>
                <xdr:cNvPr id="374"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375"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sp macro="" textlink="">
        <xdr:nvSpPr>
          <xdr:cNvPr id="365" name="テキスト ボックス 364"/>
          <xdr:cNvSpPr txBox="1">
            <a:spLocks noChangeAspect="1"/>
          </xdr:cNvSpPr>
        </xdr:nvSpPr>
        <xdr:spPr>
          <a:xfrm>
            <a:off x="3316058" y="2558362"/>
            <a:ext cx="446581" cy="4142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800">
                <a:latin typeface="HGS創英角ﾎﾟｯﾌﾟ体" panose="040B0A00000000000000" pitchFamily="50" charset="-128"/>
                <a:ea typeface="HGS創英角ﾎﾟｯﾌﾟ体" panose="040B0A00000000000000" pitchFamily="50" charset="-128"/>
              </a:rPr>
              <a:t>Ｃ</a:t>
            </a:r>
          </a:p>
        </xdr:txBody>
      </xdr:sp>
      <xdr:grpSp>
        <xdr:nvGrpSpPr>
          <xdr:cNvPr id="399" name="Group 2535"/>
          <xdr:cNvGrpSpPr>
            <a:grpSpLocks noChangeAspect="1"/>
          </xdr:cNvGrpSpPr>
        </xdr:nvGrpSpPr>
        <xdr:grpSpPr bwMode="auto">
          <a:xfrm>
            <a:off x="4183948" y="2553170"/>
            <a:ext cx="494885" cy="784144"/>
            <a:chOff x="619" y="573"/>
            <a:chExt cx="105" cy="170"/>
          </a:xfrm>
        </xdr:grpSpPr>
        <xdr:grpSp>
          <xdr:nvGrpSpPr>
            <xdr:cNvPr id="402" name="Group 994"/>
            <xdr:cNvGrpSpPr>
              <a:grpSpLocks/>
            </xdr:cNvGrpSpPr>
          </xdr:nvGrpSpPr>
          <xdr:grpSpPr bwMode="auto">
            <a:xfrm rot="5400000">
              <a:off x="582" y="610"/>
              <a:ext cx="113" cy="40"/>
              <a:chOff x="208" y="224"/>
              <a:chExt cx="88" cy="56"/>
            </a:xfrm>
          </xdr:grpSpPr>
          <xdr:sp macro="" textlink="">
            <xdr:nvSpPr>
              <xdr:cNvPr id="423"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24" name="Group 997"/>
              <xdr:cNvGrpSpPr>
                <a:grpSpLocks noChangeAspect="1"/>
              </xdr:cNvGrpSpPr>
            </xdr:nvGrpSpPr>
            <xdr:grpSpPr bwMode="auto">
              <a:xfrm>
                <a:off x="271" y="261"/>
                <a:ext cx="17" cy="19"/>
                <a:chOff x="224" y="208"/>
                <a:chExt cx="69" cy="73"/>
              </a:xfrm>
            </xdr:grpSpPr>
            <xdr:sp macro="" textlink="">
              <xdr:nvSpPr>
                <xdr:cNvPr id="43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43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425" name="Group 1000"/>
              <xdr:cNvGrpSpPr>
                <a:grpSpLocks noChangeAspect="1"/>
              </xdr:cNvGrpSpPr>
            </xdr:nvGrpSpPr>
            <xdr:grpSpPr bwMode="auto">
              <a:xfrm>
                <a:off x="216" y="260"/>
                <a:ext cx="17" cy="20"/>
                <a:chOff x="256" y="198"/>
                <a:chExt cx="68" cy="75"/>
              </a:xfrm>
            </xdr:grpSpPr>
            <xdr:sp macro="" textlink="">
              <xdr:nvSpPr>
                <xdr:cNvPr id="429"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430"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426" name="Group 1003"/>
              <xdr:cNvGrpSpPr>
                <a:grpSpLocks noChangeAspect="1"/>
              </xdr:cNvGrpSpPr>
            </xdr:nvGrpSpPr>
            <xdr:grpSpPr bwMode="auto">
              <a:xfrm>
                <a:off x="243" y="260"/>
                <a:ext cx="17" cy="20"/>
                <a:chOff x="240" y="208"/>
                <a:chExt cx="69" cy="79"/>
              </a:xfrm>
            </xdr:grpSpPr>
            <xdr:sp macro="" textlink="">
              <xdr:nvSpPr>
                <xdr:cNvPr id="42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2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403"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04" name="Group 994"/>
            <xdr:cNvGrpSpPr>
              <a:grpSpLocks/>
            </xdr:cNvGrpSpPr>
          </xdr:nvGrpSpPr>
          <xdr:grpSpPr bwMode="auto">
            <a:xfrm rot="-5400000">
              <a:off x="647" y="610"/>
              <a:ext cx="113" cy="40"/>
              <a:chOff x="208" y="224"/>
              <a:chExt cx="88" cy="56"/>
            </a:xfrm>
          </xdr:grpSpPr>
          <xdr:sp macro="" textlink="">
            <xdr:nvSpPr>
              <xdr:cNvPr id="413"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14" name="Group 997"/>
              <xdr:cNvGrpSpPr>
                <a:grpSpLocks noChangeAspect="1"/>
              </xdr:cNvGrpSpPr>
            </xdr:nvGrpSpPr>
            <xdr:grpSpPr bwMode="auto">
              <a:xfrm>
                <a:off x="271" y="261"/>
                <a:ext cx="17" cy="19"/>
                <a:chOff x="224" y="208"/>
                <a:chExt cx="69" cy="73"/>
              </a:xfrm>
            </xdr:grpSpPr>
            <xdr:sp macro="" textlink="">
              <xdr:nvSpPr>
                <xdr:cNvPr id="42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42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415" name="Group 1000"/>
              <xdr:cNvGrpSpPr>
                <a:grpSpLocks noChangeAspect="1"/>
              </xdr:cNvGrpSpPr>
            </xdr:nvGrpSpPr>
            <xdr:grpSpPr bwMode="auto">
              <a:xfrm>
                <a:off x="216" y="260"/>
                <a:ext cx="17" cy="20"/>
                <a:chOff x="256" y="198"/>
                <a:chExt cx="68" cy="75"/>
              </a:xfrm>
            </xdr:grpSpPr>
            <xdr:sp macro="" textlink="">
              <xdr:nvSpPr>
                <xdr:cNvPr id="419"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420"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416" name="Group 1003"/>
              <xdr:cNvGrpSpPr>
                <a:grpSpLocks noChangeAspect="1"/>
              </xdr:cNvGrpSpPr>
            </xdr:nvGrpSpPr>
            <xdr:grpSpPr bwMode="auto">
              <a:xfrm>
                <a:off x="243" y="260"/>
                <a:ext cx="17" cy="20"/>
                <a:chOff x="240" y="208"/>
                <a:chExt cx="69" cy="79"/>
              </a:xfrm>
            </xdr:grpSpPr>
            <xdr:sp macro="" textlink="">
              <xdr:nvSpPr>
                <xdr:cNvPr id="41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1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405" name="Group 255"/>
            <xdr:cNvGrpSpPr>
              <a:grpSpLocks/>
            </xdr:cNvGrpSpPr>
          </xdr:nvGrpSpPr>
          <xdr:grpSpPr bwMode="auto">
            <a:xfrm>
              <a:off x="629" y="686"/>
              <a:ext cx="89" cy="57"/>
              <a:chOff x="208" y="48"/>
              <a:chExt cx="88" cy="56"/>
            </a:xfrm>
          </xdr:grpSpPr>
          <xdr:sp macro="" textlink="">
            <xdr:nvSpPr>
              <xdr:cNvPr id="406"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07" name="Group 58"/>
              <xdr:cNvGrpSpPr>
                <a:grpSpLocks noChangeAspect="1"/>
              </xdr:cNvGrpSpPr>
            </xdr:nvGrpSpPr>
            <xdr:grpSpPr bwMode="auto">
              <a:xfrm>
                <a:off x="224" y="85"/>
                <a:ext cx="16" cy="19"/>
                <a:chOff x="288" y="213"/>
                <a:chExt cx="64" cy="75"/>
              </a:xfrm>
            </xdr:grpSpPr>
            <xdr:sp macro="" textlink="">
              <xdr:nvSpPr>
                <xdr:cNvPr id="411"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412"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408" name="Group 61"/>
              <xdr:cNvGrpSpPr>
                <a:grpSpLocks noChangeAspect="1"/>
              </xdr:cNvGrpSpPr>
            </xdr:nvGrpSpPr>
            <xdr:grpSpPr bwMode="auto">
              <a:xfrm>
                <a:off x="266" y="85"/>
                <a:ext cx="16" cy="19"/>
                <a:chOff x="288" y="213"/>
                <a:chExt cx="64" cy="75"/>
              </a:xfrm>
            </xdr:grpSpPr>
            <xdr:sp macro="" textlink="">
              <xdr:nvSpPr>
                <xdr:cNvPr id="409"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410"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sp macro="" textlink="">
        <xdr:nvSpPr>
          <xdr:cNvPr id="400" name="テキスト ボックス 399"/>
          <xdr:cNvSpPr txBox="1">
            <a:spLocks noChangeAspect="1"/>
          </xdr:cNvSpPr>
        </xdr:nvSpPr>
        <xdr:spPr>
          <a:xfrm>
            <a:off x="4221215" y="2565928"/>
            <a:ext cx="437060" cy="41204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800">
                <a:latin typeface="HGS創英角ﾎﾟｯﾌﾟ体" panose="040B0A00000000000000" pitchFamily="50" charset="-128"/>
                <a:ea typeface="HGS創英角ﾎﾟｯﾌﾟ体" panose="040B0A00000000000000" pitchFamily="50" charset="-128"/>
              </a:rPr>
              <a:t>Ｄ</a:t>
            </a:r>
          </a:p>
        </xdr:txBody>
      </xdr:sp>
      <xdr:grpSp>
        <xdr:nvGrpSpPr>
          <xdr:cNvPr id="434" name="Group 2535"/>
          <xdr:cNvGrpSpPr>
            <a:grpSpLocks noChangeAspect="1"/>
          </xdr:cNvGrpSpPr>
        </xdr:nvGrpSpPr>
        <xdr:grpSpPr bwMode="auto">
          <a:xfrm>
            <a:off x="1278097" y="3568808"/>
            <a:ext cx="500716" cy="768292"/>
            <a:chOff x="619" y="573"/>
            <a:chExt cx="105" cy="170"/>
          </a:xfrm>
        </xdr:grpSpPr>
        <xdr:grpSp>
          <xdr:nvGrpSpPr>
            <xdr:cNvPr id="437" name="Group 994"/>
            <xdr:cNvGrpSpPr>
              <a:grpSpLocks/>
            </xdr:cNvGrpSpPr>
          </xdr:nvGrpSpPr>
          <xdr:grpSpPr bwMode="auto">
            <a:xfrm rot="5400000">
              <a:off x="582" y="610"/>
              <a:ext cx="113" cy="40"/>
              <a:chOff x="208" y="224"/>
              <a:chExt cx="88" cy="56"/>
            </a:xfrm>
          </xdr:grpSpPr>
          <xdr:sp macro="" textlink="">
            <xdr:nvSpPr>
              <xdr:cNvPr id="458"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59" name="Group 997"/>
              <xdr:cNvGrpSpPr>
                <a:grpSpLocks noChangeAspect="1"/>
              </xdr:cNvGrpSpPr>
            </xdr:nvGrpSpPr>
            <xdr:grpSpPr bwMode="auto">
              <a:xfrm>
                <a:off x="271" y="261"/>
                <a:ext cx="17" cy="19"/>
                <a:chOff x="224" y="208"/>
                <a:chExt cx="69" cy="73"/>
              </a:xfrm>
            </xdr:grpSpPr>
            <xdr:sp macro="" textlink="">
              <xdr:nvSpPr>
                <xdr:cNvPr id="46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46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460" name="Group 1000"/>
              <xdr:cNvGrpSpPr>
                <a:grpSpLocks noChangeAspect="1"/>
              </xdr:cNvGrpSpPr>
            </xdr:nvGrpSpPr>
            <xdr:grpSpPr bwMode="auto">
              <a:xfrm>
                <a:off x="216" y="260"/>
                <a:ext cx="17" cy="20"/>
                <a:chOff x="256" y="198"/>
                <a:chExt cx="68" cy="75"/>
              </a:xfrm>
            </xdr:grpSpPr>
            <xdr:sp macro="" textlink="">
              <xdr:nvSpPr>
                <xdr:cNvPr id="46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46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461" name="Group 1003"/>
              <xdr:cNvGrpSpPr>
                <a:grpSpLocks noChangeAspect="1"/>
              </xdr:cNvGrpSpPr>
            </xdr:nvGrpSpPr>
            <xdr:grpSpPr bwMode="auto">
              <a:xfrm>
                <a:off x="243" y="260"/>
                <a:ext cx="17" cy="20"/>
                <a:chOff x="240" y="208"/>
                <a:chExt cx="69" cy="79"/>
              </a:xfrm>
            </xdr:grpSpPr>
            <xdr:sp macro="" textlink="">
              <xdr:nvSpPr>
                <xdr:cNvPr id="46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6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438"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39" name="Group 994"/>
            <xdr:cNvGrpSpPr>
              <a:grpSpLocks/>
            </xdr:cNvGrpSpPr>
          </xdr:nvGrpSpPr>
          <xdr:grpSpPr bwMode="auto">
            <a:xfrm rot="-5400000">
              <a:off x="647" y="610"/>
              <a:ext cx="113" cy="40"/>
              <a:chOff x="208" y="224"/>
              <a:chExt cx="88" cy="56"/>
            </a:xfrm>
          </xdr:grpSpPr>
          <xdr:sp macro="" textlink="">
            <xdr:nvSpPr>
              <xdr:cNvPr id="448"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49" name="Group 997"/>
              <xdr:cNvGrpSpPr>
                <a:grpSpLocks noChangeAspect="1"/>
              </xdr:cNvGrpSpPr>
            </xdr:nvGrpSpPr>
            <xdr:grpSpPr bwMode="auto">
              <a:xfrm>
                <a:off x="271" y="261"/>
                <a:ext cx="17" cy="19"/>
                <a:chOff x="224" y="208"/>
                <a:chExt cx="69" cy="73"/>
              </a:xfrm>
            </xdr:grpSpPr>
            <xdr:sp macro="" textlink="">
              <xdr:nvSpPr>
                <xdr:cNvPr id="45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45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450" name="Group 1000"/>
              <xdr:cNvGrpSpPr>
                <a:grpSpLocks noChangeAspect="1"/>
              </xdr:cNvGrpSpPr>
            </xdr:nvGrpSpPr>
            <xdr:grpSpPr bwMode="auto">
              <a:xfrm>
                <a:off x="216" y="260"/>
                <a:ext cx="17" cy="20"/>
                <a:chOff x="256" y="198"/>
                <a:chExt cx="68" cy="75"/>
              </a:xfrm>
            </xdr:grpSpPr>
            <xdr:sp macro="" textlink="">
              <xdr:nvSpPr>
                <xdr:cNvPr id="45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45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451" name="Group 1003"/>
              <xdr:cNvGrpSpPr>
                <a:grpSpLocks noChangeAspect="1"/>
              </xdr:cNvGrpSpPr>
            </xdr:nvGrpSpPr>
            <xdr:grpSpPr bwMode="auto">
              <a:xfrm>
                <a:off x="243" y="260"/>
                <a:ext cx="17" cy="20"/>
                <a:chOff x="240" y="208"/>
                <a:chExt cx="69" cy="79"/>
              </a:xfrm>
            </xdr:grpSpPr>
            <xdr:sp macro="" textlink="">
              <xdr:nvSpPr>
                <xdr:cNvPr id="45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5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440" name="Group 255"/>
            <xdr:cNvGrpSpPr>
              <a:grpSpLocks/>
            </xdr:cNvGrpSpPr>
          </xdr:nvGrpSpPr>
          <xdr:grpSpPr bwMode="auto">
            <a:xfrm>
              <a:off x="629" y="686"/>
              <a:ext cx="89" cy="57"/>
              <a:chOff x="208" y="48"/>
              <a:chExt cx="88" cy="56"/>
            </a:xfrm>
          </xdr:grpSpPr>
          <xdr:sp macro="" textlink="">
            <xdr:nvSpPr>
              <xdr:cNvPr id="441"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42" name="Group 58"/>
              <xdr:cNvGrpSpPr>
                <a:grpSpLocks noChangeAspect="1"/>
              </xdr:cNvGrpSpPr>
            </xdr:nvGrpSpPr>
            <xdr:grpSpPr bwMode="auto">
              <a:xfrm>
                <a:off x="224" y="85"/>
                <a:ext cx="16" cy="19"/>
                <a:chOff x="288" y="213"/>
                <a:chExt cx="64" cy="75"/>
              </a:xfrm>
            </xdr:grpSpPr>
            <xdr:sp macro="" textlink="">
              <xdr:nvSpPr>
                <xdr:cNvPr id="446"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447"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443" name="Group 61"/>
              <xdr:cNvGrpSpPr>
                <a:grpSpLocks noChangeAspect="1"/>
              </xdr:cNvGrpSpPr>
            </xdr:nvGrpSpPr>
            <xdr:grpSpPr bwMode="auto">
              <a:xfrm>
                <a:off x="266" y="85"/>
                <a:ext cx="16" cy="19"/>
                <a:chOff x="288" y="213"/>
                <a:chExt cx="64" cy="75"/>
              </a:xfrm>
            </xdr:grpSpPr>
            <xdr:sp macro="" textlink="">
              <xdr:nvSpPr>
                <xdr:cNvPr id="444"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445"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sp macro="" textlink="">
        <xdr:nvSpPr>
          <xdr:cNvPr id="435" name="テキスト ボックス 434"/>
          <xdr:cNvSpPr txBox="1">
            <a:spLocks noChangeAspect="1"/>
          </xdr:cNvSpPr>
        </xdr:nvSpPr>
        <xdr:spPr>
          <a:xfrm>
            <a:off x="1326283" y="3544875"/>
            <a:ext cx="446582" cy="4171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800">
                <a:latin typeface="HGS創英角ﾎﾟｯﾌﾟ体" panose="040B0A00000000000000" pitchFamily="50" charset="-128"/>
                <a:ea typeface="HGS創英角ﾎﾟｯﾌﾟ体" panose="040B0A00000000000000" pitchFamily="50" charset="-128"/>
              </a:rPr>
              <a:t>Ｅ</a:t>
            </a:r>
          </a:p>
        </xdr:txBody>
      </xdr:sp>
      <xdr:grpSp>
        <xdr:nvGrpSpPr>
          <xdr:cNvPr id="469" name="Group 2535"/>
          <xdr:cNvGrpSpPr>
            <a:grpSpLocks noChangeAspect="1"/>
          </xdr:cNvGrpSpPr>
        </xdr:nvGrpSpPr>
        <xdr:grpSpPr bwMode="auto">
          <a:xfrm>
            <a:off x="2272180" y="3570854"/>
            <a:ext cx="505787" cy="770240"/>
            <a:chOff x="619" y="573"/>
            <a:chExt cx="105" cy="170"/>
          </a:xfrm>
        </xdr:grpSpPr>
        <xdr:grpSp>
          <xdr:nvGrpSpPr>
            <xdr:cNvPr id="472" name="Group 994"/>
            <xdr:cNvGrpSpPr>
              <a:grpSpLocks/>
            </xdr:cNvGrpSpPr>
          </xdr:nvGrpSpPr>
          <xdr:grpSpPr bwMode="auto">
            <a:xfrm rot="5400000">
              <a:off x="582" y="610"/>
              <a:ext cx="113" cy="40"/>
              <a:chOff x="208" y="224"/>
              <a:chExt cx="88" cy="56"/>
            </a:xfrm>
          </xdr:grpSpPr>
          <xdr:sp macro="" textlink="">
            <xdr:nvSpPr>
              <xdr:cNvPr id="493"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94" name="Group 997"/>
              <xdr:cNvGrpSpPr>
                <a:grpSpLocks noChangeAspect="1"/>
              </xdr:cNvGrpSpPr>
            </xdr:nvGrpSpPr>
            <xdr:grpSpPr bwMode="auto">
              <a:xfrm>
                <a:off x="271" y="261"/>
                <a:ext cx="17" cy="19"/>
                <a:chOff x="224" y="208"/>
                <a:chExt cx="69" cy="73"/>
              </a:xfrm>
            </xdr:grpSpPr>
            <xdr:sp macro="" textlink="">
              <xdr:nvSpPr>
                <xdr:cNvPr id="50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0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495" name="Group 1000"/>
              <xdr:cNvGrpSpPr>
                <a:grpSpLocks noChangeAspect="1"/>
              </xdr:cNvGrpSpPr>
            </xdr:nvGrpSpPr>
            <xdr:grpSpPr bwMode="auto">
              <a:xfrm>
                <a:off x="216" y="260"/>
                <a:ext cx="17" cy="20"/>
                <a:chOff x="256" y="198"/>
                <a:chExt cx="68" cy="75"/>
              </a:xfrm>
            </xdr:grpSpPr>
            <xdr:sp macro="" textlink="">
              <xdr:nvSpPr>
                <xdr:cNvPr id="499"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500"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496" name="Group 1003"/>
              <xdr:cNvGrpSpPr>
                <a:grpSpLocks noChangeAspect="1"/>
              </xdr:cNvGrpSpPr>
            </xdr:nvGrpSpPr>
            <xdr:grpSpPr bwMode="auto">
              <a:xfrm>
                <a:off x="243" y="260"/>
                <a:ext cx="17" cy="20"/>
                <a:chOff x="240" y="208"/>
                <a:chExt cx="69" cy="79"/>
              </a:xfrm>
            </xdr:grpSpPr>
            <xdr:sp macro="" textlink="">
              <xdr:nvSpPr>
                <xdr:cNvPr id="49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9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473"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74" name="Group 994"/>
            <xdr:cNvGrpSpPr>
              <a:grpSpLocks/>
            </xdr:cNvGrpSpPr>
          </xdr:nvGrpSpPr>
          <xdr:grpSpPr bwMode="auto">
            <a:xfrm rot="-5400000">
              <a:off x="647" y="610"/>
              <a:ext cx="113" cy="40"/>
              <a:chOff x="208" y="224"/>
              <a:chExt cx="88" cy="56"/>
            </a:xfrm>
          </xdr:grpSpPr>
          <xdr:sp macro="" textlink="">
            <xdr:nvSpPr>
              <xdr:cNvPr id="483"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84" name="Group 997"/>
              <xdr:cNvGrpSpPr>
                <a:grpSpLocks noChangeAspect="1"/>
              </xdr:cNvGrpSpPr>
            </xdr:nvGrpSpPr>
            <xdr:grpSpPr bwMode="auto">
              <a:xfrm>
                <a:off x="271" y="261"/>
                <a:ext cx="17" cy="19"/>
                <a:chOff x="224" y="208"/>
                <a:chExt cx="69" cy="73"/>
              </a:xfrm>
            </xdr:grpSpPr>
            <xdr:sp macro="" textlink="">
              <xdr:nvSpPr>
                <xdr:cNvPr id="49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49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485" name="Group 1000"/>
              <xdr:cNvGrpSpPr>
                <a:grpSpLocks noChangeAspect="1"/>
              </xdr:cNvGrpSpPr>
            </xdr:nvGrpSpPr>
            <xdr:grpSpPr bwMode="auto">
              <a:xfrm>
                <a:off x="216" y="260"/>
                <a:ext cx="17" cy="20"/>
                <a:chOff x="256" y="198"/>
                <a:chExt cx="68" cy="75"/>
              </a:xfrm>
            </xdr:grpSpPr>
            <xdr:sp macro="" textlink="">
              <xdr:nvSpPr>
                <xdr:cNvPr id="489"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490"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486" name="Group 1003"/>
              <xdr:cNvGrpSpPr>
                <a:grpSpLocks noChangeAspect="1"/>
              </xdr:cNvGrpSpPr>
            </xdr:nvGrpSpPr>
            <xdr:grpSpPr bwMode="auto">
              <a:xfrm>
                <a:off x="243" y="260"/>
                <a:ext cx="17" cy="20"/>
                <a:chOff x="240" y="208"/>
                <a:chExt cx="69" cy="79"/>
              </a:xfrm>
            </xdr:grpSpPr>
            <xdr:sp macro="" textlink="">
              <xdr:nvSpPr>
                <xdr:cNvPr id="48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8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475" name="Group 255"/>
            <xdr:cNvGrpSpPr>
              <a:grpSpLocks/>
            </xdr:cNvGrpSpPr>
          </xdr:nvGrpSpPr>
          <xdr:grpSpPr bwMode="auto">
            <a:xfrm>
              <a:off x="629" y="686"/>
              <a:ext cx="89" cy="57"/>
              <a:chOff x="208" y="48"/>
              <a:chExt cx="88" cy="56"/>
            </a:xfrm>
          </xdr:grpSpPr>
          <xdr:sp macro="" textlink="">
            <xdr:nvSpPr>
              <xdr:cNvPr id="476"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77" name="Group 58"/>
              <xdr:cNvGrpSpPr>
                <a:grpSpLocks noChangeAspect="1"/>
              </xdr:cNvGrpSpPr>
            </xdr:nvGrpSpPr>
            <xdr:grpSpPr bwMode="auto">
              <a:xfrm>
                <a:off x="224" y="85"/>
                <a:ext cx="16" cy="19"/>
                <a:chOff x="288" y="213"/>
                <a:chExt cx="64" cy="75"/>
              </a:xfrm>
            </xdr:grpSpPr>
            <xdr:sp macro="" textlink="">
              <xdr:nvSpPr>
                <xdr:cNvPr id="481"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482"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478" name="Group 61"/>
              <xdr:cNvGrpSpPr>
                <a:grpSpLocks noChangeAspect="1"/>
              </xdr:cNvGrpSpPr>
            </xdr:nvGrpSpPr>
            <xdr:grpSpPr bwMode="auto">
              <a:xfrm>
                <a:off x="266" y="85"/>
                <a:ext cx="16" cy="19"/>
                <a:chOff x="288" y="213"/>
                <a:chExt cx="64" cy="75"/>
              </a:xfrm>
            </xdr:grpSpPr>
            <xdr:sp macro="" textlink="">
              <xdr:nvSpPr>
                <xdr:cNvPr id="479"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480"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sp macro="" textlink="">
        <xdr:nvSpPr>
          <xdr:cNvPr id="470" name="テキスト ボックス 469"/>
          <xdr:cNvSpPr txBox="1">
            <a:spLocks noChangeAspect="1"/>
          </xdr:cNvSpPr>
        </xdr:nvSpPr>
        <xdr:spPr>
          <a:xfrm>
            <a:off x="2322746" y="3536943"/>
            <a:ext cx="437059" cy="4125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800">
                <a:latin typeface="HGS創英角ﾎﾟｯﾌﾟ体" panose="040B0A00000000000000" pitchFamily="50" charset="-128"/>
                <a:ea typeface="HGS創英角ﾎﾟｯﾌﾟ体" panose="040B0A00000000000000" pitchFamily="50" charset="-128"/>
              </a:rPr>
              <a:t>Ｆ</a:t>
            </a:r>
          </a:p>
        </xdr:txBody>
      </xdr:sp>
      <xdr:grpSp>
        <xdr:nvGrpSpPr>
          <xdr:cNvPr id="504" name="Group 2535"/>
          <xdr:cNvGrpSpPr>
            <a:grpSpLocks noChangeAspect="1"/>
          </xdr:cNvGrpSpPr>
        </xdr:nvGrpSpPr>
        <xdr:grpSpPr bwMode="auto">
          <a:xfrm>
            <a:off x="3277846" y="3579080"/>
            <a:ext cx="494913" cy="784984"/>
            <a:chOff x="619" y="573"/>
            <a:chExt cx="105" cy="170"/>
          </a:xfrm>
        </xdr:grpSpPr>
        <xdr:grpSp>
          <xdr:nvGrpSpPr>
            <xdr:cNvPr id="507" name="Group 994"/>
            <xdr:cNvGrpSpPr>
              <a:grpSpLocks/>
            </xdr:cNvGrpSpPr>
          </xdr:nvGrpSpPr>
          <xdr:grpSpPr bwMode="auto">
            <a:xfrm rot="5400000">
              <a:off x="582" y="610"/>
              <a:ext cx="113" cy="40"/>
              <a:chOff x="208" y="224"/>
              <a:chExt cx="88" cy="56"/>
            </a:xfrm>
          </xdr:grpSpPr>
          <xdr:sp macro="" textlink="">
            <xdr:nvSpPr>
              <xdr:cNvPr id="528"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29" name="Group 997"/>
              <xdr:cNvGrpSpPr>
                <a:grpSpLocks noChangeAspect="1"/>
              </xdr:cNvGrpSpPr>
            </xdr:nvGrpSpPr>
            <xdr:grpSpPr bwMode="auto">
              <a:xfrm>
                <a:off x="271" y="261"/>
                <a:ext cx="17" cy="19"/>
                <a:chOff x="224" y="208"/>
                <a:chExt cx="69" cy="73"/>
              </a:xfrm>
            </xdr:grpSpPr>
            <xdr:sp macro="" textlink="">
              <xdr:nvSpPr>
                <xdr:cNvPr id="53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3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530" name="Group 1000"/>
              <xdr:cNvGrpSpPr>
                <a:grpSpLocks noChangeAspect="1"/>
              </xdr:cNvGrpSpPr>
            </xdr:nvGrpSpPr>
            <xdr:grpSpPr bwMode="auto">
              <a:xfrm>
                <a:off x="216" y="260"/>
                <a:ext cx="17" cy="20"/>
                <a:chOff x="256" y="198"/>
                <a:chExt cx="68" cy="75"/>
              </a:xfrm>
            </xdr:grpSpPr>
            <xdr:sp macro="" textlink="">
              <xdr:nvSpPr>
                <xdr:cNvPr id="53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53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531" name="Group 1003"/>
              <xdr:cNvGrpSpPr>
                <a:grpSpLocks noChangeAspect="1"/>
              </xdr:cNvGrpSpPr>
            </xdr:nvGrpSpPr>
            <xdr:grpSpPr bwMode="auto">
              <a:xfrm>
                <a:off x="243" y="260"/>
                <a:ext cx="17" cy="20"/>
                <a:chOff x="240" y="208"/>
                <a:chExt cx="69" cy="79"/>
              </a:xfrm>
            </xdr:grpSpPr>
            <xdr:sp macro="" textlink="">
              <xdr:nvSpPr>
                <xdr:cNvPr id="53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53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508"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09" name="Group 994"/>
            <xdr:cNvGrpSpPr>
              <a:grpSpLocks/>
            </xdr:cNvGrpSpPr>
          </xdr:nvGrpSpPr>
          <xdr:grpSpPr bwMode="auto">
            <a:xfrm rot="-5400000">
              <a:off x="647" y="610"/>
              <a:ext cx="113" cy="40"/>
              <a:chOff x="208" y="224"/>
              <a:chExt cx="88" cy="56"/>
            </a:xfrm>
          </xdr:grpSpPr>
          <xdr:sp macro="" textlink="">
            <xdr:nvSpPr>
              <xdr:cNvPr id="518"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19" name="Group 997"/>
              <xdr:cNvGrpSpPr>
                <a:grpSpLocks noChangeAspect="1"/>
              </xdr:cNvGrpSpPr>
            </xdr:nvGrpSpPr>
            <xdr:grpSpPr bwMode="auto">
              <a:xfrm>
                <a:off x="271" y="261"/>
                <a:ext cx="17" cy="19"/>
                <a:chOff x="224" y="208"/>
                <a:chExt cx="69" cy="73"/>
              </a:xfrm>
            </xdr:grpSpPr>
            <xdr:sp macro="" textlink="">
              <xdr:nvSpPr>
                <xdr:cNvPr id="52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2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520" name="Group 1000"/>
              <xdr:cNvGrpSpPr>
                <a:grpSpLocks noChangeAspect="1"/>
              </xdr:cNvGrpSpPr>
            </xdr:nvGrpSpPr>
            <xdr:grpSpPr bwMode="auto">
              <a:xfrm>
                <a:off x="216" y="260"/>
                <a:ext cx="17" cy="20"/>
                <a:chOff x="256" y="198"/>
                <a:chExt cx="68" cy="75"/>
              </a:xfrm>
            </xdr:grpSpPr>
            <xdr:sp macro="" textlink="">
              <xdr:nvSpPr>
                <xdr:cNvPr id="52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52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521" name="Group 1003"/>
              <xdr:cNvGrpSpPr>
                <a:grpSpLocks noChangeAspect="1"/>
              </xdr:cNvGrpSpPr>
            </xdr:nvGrpSpPr>
            <xdr:grpSpPr bwMode="auto">
              <a:xfrm>
                <a:off x="243" y="260"/>
                <a:ext cx="17" cy="20"/>
                <a:chOff x="240" y="208"/>
                <a:chExt cx="69" cy="79"/>
              </a:xfrm>
            </xdr:grpSpPr>
            <xdr:sp macro="" textlink="">
              <xdr:nvSpPr>
                <xdr:cNvPr id="52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52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510" name="Group 255"/>
            <xdr:cNvGrpSpPr>
              <a:grpSpLocks/>
            </xdr:cNvGrpSpPr>
          </xdr:nvGrpSpPr>
          <xdr:grpSpPr bwMode="auto">
            <a:xfrm>
              <a:off x="629" y="686"/>
              <a:ext cx="89" cy="57"/>
              <a:chOff x="208" y="48"/>
              <a:chExt cx="88" cy="56"/>
            </a:xfrm>
          </xdr:grpSpPr>
          <xdr:sp macro="" textlink="">
            <xdr:nvSpPr>
              <xdr:cNvPr id="511"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12" name="Group 58"/>
              <xdr:cNvGrpSpPr>
                <a:grpSpLocks noChangeAspect="1"/>
              </xdr:cNvGrpSpPr>
            </xdr:nvGrpSpPr>
            <xdr:grpSpPr bwMode="auto">
              <a:xfrm>
                <a:off x="224" y="85"/>
                <a:ext cx="16" cy="19"/>
                <a:chOff x="288" y="213"/>
                <a:chExt cx="64" cy="75"/>
              </a:xfrm>
            </xdr:grpSpPr>
            <xdr:sp macro="" textlink="">
              <xdr:nvSpPr>
                <xdr:cNvPr id="516"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517"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513" name="Group 61"/>
              <xdr:cNvGrpSpPr>
                <a:grpSpLocks noChangeAspect="1"/>
              </xdr:cNvGrpSpPr>
            </xdr:nvGrpSpPr>
            <xdr:grpSpPr bwMode="auto">
              <a:xfrm>
                <a:off x="266" y="85"/>
                <a:ext cx="16" cy="19"/>
                <a:chOff x="288" y="213"/>
                <a:chExt cx="64" cy="75"/>
              </a:xfrm>
            </xdr:grpSpPr>
            <xdr:sp macro="" textlink="">
              <xdr:nvSpPr>
                <xdr:cNvPr id="514"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515"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sp macro="" textlink="">
        <xdr:nvSpPr>
          <xdr:cNvPr id="505" name="テキスト ボックス 504"/>
          <xdr:cNvSpPr txBox="1">
            <a:spLocks noChangeAspect="1"/>
          </xdr:cNvSpPr>
        </xdr:nvSpPr>
        <xdr:spPr>
          <a:xfrm>
            <a:off x="3318682" y="3539848"/>
            <a:ext cx="446582" cy="4126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800">
                <a:latin typeface="HGS創英角ﾎﾟｯﾌﾟ体" panose="040B0A00000000000000" pitchFamily="50" charset="-128"/>
                <a:ea typeface="HGS創英角ﾎﾟｯﾌﾟ体" panose="040B0A00000000000000" pitchFamily="50" charset="-128"/>
              </a:rPr>
              <a:t>Ｇ</a:t>
            </a:r>
          </a:p>
        </xdr:txBody>
      </xdr:sp>
      <xdr:grpSp>
        <xdr:nvGrpSpPr>
          <xdr:cNvPr id="539" name="Group 2535"/>
          <xdr:cNvGrpSpPr>
            <a:grpSpLocks noChangeAspect="1"/>
          </xdr:cNvGrpSpPr>
        </xdr:nvGrpSpPr>
        <xdr:grpSpPr bwMode="auto">
          <a:xfrm>
            <a:off x="4210068" y="3593258"/>
            <a:ext cx="496372" cy="780348"/>
            <a:chOff x="619" y="573"/>
            <a:chExt cx="105" cy="170"/>
          </a:xfrm>
        </xdr:grpSpPr>
        <xdr:grpSp>
          <xdr:nvGrpSpPr>
            <xdr:cNvPr id="542" name="Group 994"/>
            <xdr:cNvGrpSpPr>
              <a:grpSpLocks/>
            </xdr:cNvGrpSpPr>
          </xdr:nvGrpSpPr>
          <xdr:grpSpPr bwMode="auto">
            <a:xfrm rot="5400000">
              <a:off x="582" y="610"/>
              <a:ext cx="113" cy="40"/>
              <a:chOff x="208" y="224"/>
              <a:chExt cx="88" cy="56"/>
            </a:xfrm>
          </xdr:grpSpPr>
          <xdr:sp macro="" textlink="">
            <xdr:nvSpPr>
              <xdr:cNvPr id="563"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64" name="Group 997"/>
              <xdr:cNvGrpSpPr>
                <a:grpSpLocks noChangeAspect="1"/>
              </xdr:cNvGrpSpPr>
            </xdr:nvGrpSpPr>
            <xdr:grpSpPr bwMode="auto">
              <a:xfrm>
                <a:off x="271" y="261"/>
                <a:ext cx="17" cy="19"/>
                <a:chOff x="224" y="208"/>
                <a:chExt cx="69" cy="73"/>
              </a:xfrm>
            </xdr:grpSpPr>
            <xdr:sp macro="" textlink="">
              <xdr:nvSpPr>
                <xdr:cNvPr id="57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7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565" name="Group 1000"/>
              <xdr:cNvGrpSpPr>
                <a:grpSpLocks noChangeAspect="1"/>
              </xdr:cNvGrpSpPr>
            </xdr:nvGrpSpPr>
            <xdr:grpSpPr bwMode="auto">
              <a:xfrm>
                <a:off x="216" y="260"/>
                <a:ext cx="17" cy="20"/>
                <a:chOff x="256" y="198"/>
                <a:chExt cx="68" cy="75"/>
              </a:xfrm>
            </xdr:grpSpPr>
            <xdr:sp macro="" textlink="">
              <xdr:nvSpPr>
                <xdr:cNvPr id="569"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570"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566" name="Group 1003"/>
              <xdr:cNvGrpSpPr>
                <a:grpSpLocks noChangeAspect="1"/>
              </xdr:cNvGrpSpPr>
            </xdr:nvGrpSpPr>
            <xdr:grpSpPr bwMode="auto">
              <a:xfrm>
                <a:off x="243" y="260"/>
                <a:ext cx="17" cy="20"/>
                <a:chOff x="240" y="208"/>
                <a:chExt cx="69" cy="79"/>
              </a:xfrm>
            </xdr:grpSpPr>
            <xdr:sp macro="" textlink="">
              <xdr:nvSpPr>
                <xdr:cNvPr id="56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56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543"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44" name="Group 994"/>
            <xdr:cNvGrpSpPr>
              <a:grpSpLocks/>
            </xdr:cNvGrpSpPr>
          </xdr:nvGrpSpPr>
          <xdr:grpSpPr bwMode="auto">
            <a:xfrm rot="-5400000">
              <a:off x="647" y="610"/>
              <a:ext cx="113" cy="40"/>
              <a:chOff x="208" y="224"/>
              <a:chExt cx="88" cy="56"/>
            </a:xfrm>
          </xdr:grpSpPr>
          <xdr:sp macro="" textlink="">
            <xdr:nvSpPr>
              <xdr:cNvPr id="553"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54" name="Group 997"/>
              <xdr:cNvGrpSpPr>
                <a:grpSpLocks noChangeAspect="1"/>
              </xdr:cNvGrpSpPr>
            </xdr:nvGrpSpPr>
            <xdr:grpSpPr bwMode="auto">
              <a:xfrm>
                <a:off x="271" y="261"/>
                <a:ext cx="17" cy="19"/>
                <a:chOff x="224" y="208"/>
                <a:chExt cx="69" cy="73"/>
              </a:xfrm>
            </xdr:grpSpPr>
            <xdr:sp macro="" textlink="">
              <xdr:nvSpPr>
                <xdr:cNvPr id="56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6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555" name="Group 1000"/>
              <xdr:cNvGrpSpPr>
                <a:grpSpLocks noChangeAspect="1"/>
              </xdr:cNvGrpSpPr>
            </xdr:nvGrpSpPr>
            <xdr:grpSpPr bwMode="auto">
              <a:xfrm>
                <a:off x="216" y="260"/>
                <a:ext cx="17" cy="20"/>
                <a:chOff x="256" y="198"/>
                <a:chExt cx="68" cy="75"/>
              </a:xfrm>
            </xdr:grpSpPr>
            <xdr:sp macro="" textlink="">
              <xdr:nvSpPr>
                <xdr:cNvPr id="559"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560"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556" name="Group 1003"/>
              <xdr:cNvGrpSpPr>
                <a:grpSpLocks noChangeAspect="1"/>
              </xdr:cNvGrpSpPr>
            </xdr:nvGrpSpPr>
            <xdr:grpSpPr bwMode="auto">
              <a:xfrm>
                <a:off x="243" y="260"/>
                <a:ext cx="17" cy="20"/>
                <a:chOff x="240" y="208"/>
                <a:chExt cx="69" cy="79"/>
              </a:xfrm>
            </xdr:grpSpPr>
            <xdr:sp macro="" textlink="">
              <xdr:nvSpPr>
                <xdr:cNvPr id="55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55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545" name="Group 255"/>
            <xdr:cNvGrpSpPr>
              <a:grpSpLocks/>
            </xdr:cNvGrpSpPr>
          </xdr:nvGrpSpPr>
          <xdr:grpSpPr bwMode="auto">
            <a:xfrm>
              <a:off x="629" y="686"/>
              <a:ext cx="89" cy="57"/>
              <a:chOff x="208" y="48"/>
              <a:chExt cx="88" cy="56"/>
            </a:xfrm>
          </xdr:grpSpPr>
          <xdr:sp macro="" textlink="">
            <xdr:nvSpPr>
              <xdr:cNvPr id="546"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47" name="Group 58"/>
              <xdr:cNvGrpSpPr>
                <a:grpSpLocks noChangeAspect="1"/>
              </xdr:cNvGrpSpPr>
            </xdr:nvGrpSpPr>
            <xdr:grpSpPr bwMode="auto">
              <a:xfrm>
                <a:off x="224" y="85"/>
                <a:ext cx="16" cy="19"/>
                <a:chOff x="288" y="213"/>
                <a:chExt cx="64" cy="75"/>
              </a:xfrm>
            </xdr:grpSpPr>
            <xdr:sp macro="" textlink="">
              <xdr:nvSpPr>
                <xdr:cNvPr id="551"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552"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548" name="Group 61"/>
              <xdr:cNvGrpSpPr>
                <a:grpSpLocks noChangeAspect="1"/>
              </xdr:cNvGrpSpPr>
            </xdr:nvGrpSpPr>
            <xdr:grpSpPr bwMode="auto">
              <a:xfrm>
                <a:off x="266" y="85"/>
                <a:ext cx="16" cy="19"/>
                <a:chOff x="288" y="213"/>
                <a:chExt cx="64" cy="75"/>
              </a:xfrm>
            </xdr:grpSpPr>
            <xdr:sp macro="" textlink="">
              <xdr:nvSpPr>
                <xdr:cNvPr id="549"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550"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sp macro="" textlink="">
        <xdr:nvSpPr>
          <xdr:cNvPr id="540" name="テキスト ボックス 539"/>
          <xdr:cNvSpPr txBox="1">
            <a:spLocks noChangeAspect="1"/>
          </xdr:cNvSpPr>
        </xdr:nvSpPr>
        <xdr:spPr>
          <a:xfrm>
            <a:off x="4257747" y="3557395"/>
            <a:ext cx="446583" cy="4126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800">
                <a:latin typeface="HGS創英角ﾎﾟｯﾌﾟ体" panose="040B0A00000000000000" pitchFamily="50" charset="-128"/>
                <a:ea typeface="HGS創英角ﾎﾟｯﾌﾟ体" panose="040B0A00000000000000" pitchFamily="50" charset="-128"/>
              </a:rPr>
              <a:t>Ｈ</a:t>
            </a:r>
          </a:p>
        </xdr:txBody>
      </xdr:sp>
      <xdr:grpSp>
        <xdr:nvGrpSpPr>
          <xdr:cNvPr id="574" name="Group 2535"/>
          <xdr:cNvGrpSpPr>
            <a:grpSpLocks noChangeAspect="1"/>
          </xdr:cNvGrpSpPr>
        </xdr:nvGrpSpPr>
        <xdr:grpSpPr bwMode="auto">
          <a:xfrm>
            <a:off x="1277579" y="4579514"/>
            <a:ext cx="500715" cy="724179"/>
            <a:chOff x="619" y="573"/>
            <a:chExt cx="105" cy="170"/>
          </a:xfrm>
        </xdr:grpSpPr>
        <xdr:grpSp>
          <xdr:nvGrpSpPr>
            <xdr:cNvPr id="577" name="Group 994"/>
            <xdr:cNvGrpSpPr>
              <a:grpSpLocks/>
            </xdr:cNvGrpSpPr>
          </xdr:nvGrpSpPr>
          <xdr:grpSpPr bwMode="auto">
            <a:xfrm rot="5400000">
              <a:off x="582" y="610"/>
              <a:ext cx="113" cy="40"/>
              <a:chOff x="208" y="224"/>
              <a:chExt cx="88" cy="56"/>
            </a:xfrm>
          </xdr:grpSpPr>
          <xdr:sp macro="" textlink="">
            <xdr:nvSpPr>
              <xdr:cNvPr id="598"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99" name="Group 997"/>
              <xdr:cNvGrpSpPr>
                <a:grpSpLocks noChangeAspect="1"/>
              </xdr:cNvGrpSpPr>
            </xdr:nvGrpSpPr>
            <xdr:grpSpPr bwMode="auto">
              <a:xfrm>
                <a:off x="271" y="261"/>
                <a:ext cx="17" cy="19"/>
                <a:chOff x="224" y="208"/>
                <a:chExt cx="69" cy="73"/>
              </a:xfrm>
            </xdr:grpSpPr>
            <xdr:sp macro="" textlink="">
              <xdr:nvSpPr>
                <xdr:cNvPr id="60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60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600" name="Group 1000"/>
              <xdr:cNvGrpSpPr>
                <a:grpSpLocks noChangeAspect="1"/>
              </xdr:cNvGrpSpPr>
            </xdr:nvGrpSpPr>
            <xdr:grpSpPr bwMode="auto">
              <a:xfrm>
                <a:off x="216" y="260"/>
                <a:ext cx="17" cy="20"/>
                <a:chOff x="256" y="198"/>
                <a:chExt cx="68" cy="75"/>
              </a:xfrm>
            </xdr:grpSpPr>
            <xdr:sp macro="" textlink="">
              <xdr:nvSpPr>
                <xdr:cNvPr id="60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60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601" name="Group 1003"/>
              <xdr:cNvGrpSpPr>
                <a:grpSpLocks noChangeAspect="1"/>
              </xdr:cNvGrpSpPr>
            </xdr:nvGrpSpPr>
            <xdr:grpSpPr bwMode="auto">
              <a:xfrm>
                <a:off x="243" y="260"/>
                <a:ext cx="17" cy="20"/>
                <a:chOff x="240" y="208"/>
                <a:chExt cx="69" cy="79"/>
              </a:xfrm>
            </xdr:grpSpPr>
            <xdr:sp macro="" textlink="">
              <xdr:nvSpPr>
                <xdr:cNvPr id="60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60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578"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79" name="Group 994"/>
            <xdr:cNvGrpSpPr>
              <a:grpSpLocks/>
            </xdr:cNvGrpSpPr>
          </xdr:nvGrpSpPr>
          <xdr:grpSpPr bwMode="auto">
            <a:xfrm rot="-5400000">
              <a:off x="647" y="610"/>
              <a:ext cx="113" cy="40"/>
              <a:chOff x="208" y="224"/>
              <a:chExt cx="88" cy="56"/>
            </a:xfrm>
          </xdr:grpSpPr>
          <xdr:sp macro="" textlink="">
            <xdr:nvSpPr>
              <xdr:cNvPr id="588"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89" name="Group 997"/>
              <xdr:cNvGrpSpPr>
                <a:grpSpLocks noChangeAspect="1"/>
              </xdr:cNvGrpSpPr>
            </xdr:nvGrpSpPr>
            <xdr:grpSpPr bwMode="auto">
              <a:xfrm>
                <a:off x="271" y="261"/>
                <a:ext cx="17" cy="19"/>
                <a:chOff x="224" y="208"/>
                <a:chExt cx="69" cy="73"/>
              </a:xfrm>
            </xdr:grpSpPr>
            <xdr:sp macro="" textlink="">
              <xdr:nvSpPr>
                <xdr:cNvPr id="59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9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590" name="Group 1000"/>
              <xdr:cNvGrpSpPr>
                <a:grpSpLocks noChangeAspect="1"/>
              </xdr:cNvGrpSpPr>
            </xdr:nvGrpSpPr>
            <xdr:grpSpPr bwMode="auto">
              <a:xfrm>
                <a:off x="216" y="260"/>
                <a:ext cx="17" cy="20"/>
                <a:chOff x="256" y="198"/>
                <a:chExt cx="68" cy="75"/>
              </a:xfrm>
            </xdr:grpSpPr>
            <xdr:sp macro="" textlink="">
              <xdr:nvSpPr>
                <xdr:cNvPr id="59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59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591" name="Group 1003"/>
              <xdr:cNvGrpSpPr>
                <a:grpSpLocks noChangeAspect="1"/>
              </xdr:cNvGrpSpPr>
            </xdr:nvGrpSpPr>
            <xdr:grpSpPr bwMode="auto">
              <a:xfrm>
                <a:off x="243" y="260"/>
                <a:ext cx="17" cy="20"/>
                <a:chOff x="240" y="208"/>
                <a:chExt cx="69" cy="79"/>
              </a:xfrm>
            </xdr:grpSpPr>
            <xdr:sp macro="" textlink="">
              <xdr:nvSpPr>
                <xdr:cNvPr id="59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59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580" name="Group 255"/>
            <xdr:cNvGrpSpPr>
              <a:grpSpLocks/>
            </xdr:cNvGrpSpPr>
          </xdr:nvGrpSpPr>
          <xdr:grpSpPr bwMode="auto">
            <a:xfrm>
              <a:off x="629" y="686"/>
              <a:ext cx="89" cy="57"/>
              <a:chOff x="208" y="48"/>
              <a:chExt cx="88" cy="56"/>
            </a:xfrm>
          </xdr:grpSpPr>
          <xdr:sp macro="" textlink="">
            <xdr:nvSpPr>
              <xdr:cNvPr id="581"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82" name="Group 58"/>
              <xdr:cNvGrpSpPr>
                <a:grpSpLocks noChangeAspect="1"/>
              </xdr:cNvGrpSpPr>
            </xdr:nvGrpSpPr>
            <xdr:grpSpPr bwMode="auto">
              <a:xfrm>
                <a:off x="224" y="85"/>
                <a:ext cx="16" cy="19"/>
                <a:chOff x="288" y="213"/>
                <a:chExt cx="64" cy="75"/>
              </a:xfrm>
            </xdr:grpSpPr>
            <xdr:sp macro="" textlink="">
              <xdr:nvSpPr>
                <xdr:cNvPr id="586"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587"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583" name="Group 61"/>
              <xdr:cNvGrpSpPr>
                <a:grpSpLocks noChangeAspect="1"/>
              </xdr:cNvGrpSpPr>
            </xdr:nvGrpSpPr>
            <xdr:grpSpPr bwMode="auto">
              <a:xfrm>
                <a:off x="266" y="85"/>
                <a:ext cx="16" cy="19"/>
                <a:chOff x="288" y="213"/>
                <a:chExt cx="64" cy="75"/>
              </a:xfrm>
            </xdr:grpSpPr>
            <xdr:sp macro="" textlink="">
              <xdr:nvSpPr>
                <xdr:cNvPr id="584"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585"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sp macro="" textlink="">
        <xdr:nvSpPr>
          <xdr:cNvPr id="575" name="テキスト ボックス 574"/>
          <xdr:cNvSpPr txBox="1">
            <a:spLocks noChangeAspect="1"/>
          </xdr:cNvSpPr>
        </xdr:nvSpPr>
        <xdr:spPr>
          <a:xfrm>
            <a:off x="1324008" y="4566521"/>
            <a:ext cx="446581" cy="4170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800">
                <a:latin typeface="HGS創英角ﾎﾟｯﾌﾟ体" panose="040B0A00000000000000" pitchFamily="50" charset="-128"/>
                <a:ea typeface="HGS創英角ﾎﾟｯﾌﾟ体" panose="040B0A00000000000000" pitchFamily="50" charset="-128"/>
              </a:rPr>
              <a:t>Ｉ</a:t>
            </a:r>
          </a:p>
        </xdr:txBody>
      </xdr:sp>
      <xdr:grpSp>
        <xdr:nvGrpSpPr>
          <xdr:cNvPr id="609" name="Group 2535"/>
          <xdr:cNvGrpSpPr>
            <a:grpSpLocks noChangeAspect="1"/>
          </xdr:cNvGrpSpPr>
        </xdr:nvGrpSpPr>
        <xdr:grpSpPr bwMode="auto">
          <a:xfrm>
            <a:off x="2289634" y="4569138"/>
            <a:ext cx="498652" cy="721224"/>
            <a:chOff x="619" y="573"/>
            <a:chExt cx="105" cy="170"/>
          </a:xfrm>
        </xdr:grpSpPr>
        <xdr:grpSp>
          <xdr:nvGrpSpPr>
            <xdr:cNvPr id="612" name="Group 994"/>
            <xdr:cNvGrpSpPr>
              <a:grpSpLocks/>
            </xdr:cNvGrpSpPr>
          </xdr:nvGrpSpPr>
          <xdr:grpSpPr bwMode="auto">
            <a:xfrm rot="5400000">
              <a:off x="582" y="610"/>
              <a:ext cx="113" cy="40"/>
              <a:chOff x="208" y="224"/>
              <a:chExt cx="88" cy="56"/>
            </a:xfrm>
          </xdr:grpSpPr>
          <xdr:sp macro="" textlink="">
            <xdr:nvSpPr>
              <xdr:cNvPr id="633"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34" name="Group 997"/>
              <xdr:cNvGrpSpPr>
                <a:grpSpLocks noChangeAspect="1"/>
              </xdr:cNvGrpSpPr>
            </xdr:nvGrpSpPr>
            <xdr:grpSpPr bwMode="auto">
              <a:xfrm>
                <a:off x="271" y="261"/>
                <a:ext cx="17" cy="19"/>
                <a:chOff x="224" y="208"/>
                <a:chExt cx="69" cy="73"/>
              </a:xfrm>
            </xdr:grpSpPr>
            <xdr:sp macro="" textlink="">
              <xdr:nvSpPr>
                <xdr:cNvPr id="64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64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635" name="Group 1000"/>
              <xdr:cNvGrpSpPr>
                <a:grpSpLocks noChangeAspect="1"/>
              </xdr:cNvGrpSpPr>
            </xdr:nvGrpSpPr>
            <xdr:grpSpPr bwMode="auto">
              <a:xfrm>
                <a:off x="216" y="260"/>
                <a:ext cx="17" cy="20"/>
                <a:chOff x="256" y="198"/>
                <a:chExt cx="68" cy="75"/>
              </a:xfrm>
            </xdr:grpSpPr>
            <xdr:sp macro="" textlink="">
              <xdr:nvSpPr>
                <xdr:cNvPr id="639"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640"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636" name="Group 1003"/>
              <xdr:cNvGrpSpPr>
                <a:grpSpLocks noChangeAspect="1"/>
              </xdr:cNvGrpSpPr>
            </xdr:nvGrpSpPr>
            <xdr:grpSpPr bwMode="auto">
              <a:xfrm>
                <a:off x="243" y="260"/>
                <a:ext cx="17" cy="20"/>
                <a:chOff x="240" y="208"/>
                <a:chExt cx="69" cy="79"/>
              </a:xfrm>
            </xdr:grpSpPr>
            <xdr:sp macro="" textlink="">
              <xdr:nvSpPr>
                <xdr:cNvPr id="63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63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613"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14" name="Group 994"/>
            <xdr:cNvGrpSpPr>
              <a:grpSpLocks/>
            </xdr:cNvGrpSpPr>
          </xdr:nvGrpSpPr>
          <xdr:grpSpPr bwMode="auto">
            <a:xfrm rot="-5400000">
              <a:off x="647" y="610"/>
              <a:ext cx="113" cy="40"/>
              <a:chOff x="208" y="224"/>
              <a:chExt cx="88" cy="56"/>
            </a:xfrm>
          </xdr:grpSpPr>
          <xdr:sp macro="" textlink="">
            <xdr:nvSpPr>
              <xdr:cNvPr id="623"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24" name="Group 997"/>
              <xdr:cNvGrpSpPr>
                <a:grpSpLocks noChangeAspect="1"/>
              </xdr:cNvGrpSpPr>
            </xdr:nvGrpSpPr>
            <xdr:grpSpPr bwMode="auto">
              <a:xfrm>
                <a:off x="271" y="261"/>
                <a:ext cx="17" cy="19"/>
                <a:chOff x="224" y="208"/>
                <a:chExt cx="69" cy="73"/>
              </a:xfrm>
            </xdr:grpSpPr>
            <xdr:sp macro="" textlink="">
              <xdr:nvSpPr>
                <xdr:cNvPr id="63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63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625" name="Group 1000"/>
              <xdr:cNvGrpSpPr>
                <a:grpSpLocks noChangeAspect="1"/>
              </xdr:cNvGrpSpPr>
            </xdr:nvGrpSpPr>
            <xdr:grpSpPr bwMode="auto">
              <a:xfrm>
                <a:off x="216" y="260"/>
                <a:ext cx="17" cy="20"/>
                <a:chOff x="256" y="198"/>
                <a:chExt cx="68" cy="75"/>
              </a:xfrm>
            </xdr:grpSpPr>
            <xdr:sp macro="" textlink="">
              <xdr:nvSpPr>
                <xdr:cNvPr id="629"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630"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626" name="Group 1003"/>
              <xdr:cNvGrpSpPr>
                <a:grpSpLocks noChangeAspect="1"/>
              </xdr:cNvGrpSpPr>
            </xdr:nvGrpSpPr>
            <xdr:grpSpPr bwMode="auto">
              <a:xfrm>
                <a:off x="243" y="260"/>
                <a:ext cx="17" cy="20"/>
                <a:chOff x="240" y="208"/>
                <a:chExt cx="69" cy="79"/>
              </a:xfrm>
            </xdr:grpSpPr>
            <xdr:sp macro="" textlink="">
              <xdr:nvSpPr>
                <xdr:cNvPr id="62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62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615" name="Group 255"/>
            <xdr:cNvGrpSpPr>
              <a:grpSpLocks/>
            </xdr:cNvGrpSpPr>
          </xdr:nvGrpSpPr>
          <xdr:grpSpPr bwMode="auto">
            <a:xfrm>
              <a:off x="629" y="686"/>
              <a:ext cx="89" cy="57"/>
              <a:chOff x="208" y="48"/>
              <a:chExt cx="88" cy="56"/>
            </a:xfrm>
          </xdr:grpSpPr>
          <xdr:sp macro="" textlink="">
            <xdr:nvSpPr>
              <xdr:cNvPr id="616"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17" name="Group 58"/>
              <xdr:cNvGrpSpPr>
                <a:grpSpLocks noChangeAspect="1"/>
              </xdr:cNvGrpSpPr>
            </xdr:nvGrpSpPr>
            <xdr:grpSpPr bwMode="auto">
              <a:xfrm>
                <a:off x="224" y="85"/>
                <a:ext cx="16" cy="19"/>
                <a:chOff x="288" y="213"/>
                <a:chExt cx="64" cy="75"/>
              </a:xfrm>
            </xdr:grpSpPr>
            <xdr:sp macro="" textlink="">
              <xdr:nvSpPr>
                <xdr:cNvPr id="621"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622"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618" name="Group 61"/>
              <xdr:cNvGrpSpPr>
                <a:grpSpLocks noChangeAspect="1"/>
              </xdr:cNvGrpSpPr>
            </xdr:nvGrpSpPr>
            <xdr:grpSpPr bwMode="auto">
              <a:xfrm>
                <a:off x="266" y="85"/>
                <a:ext cx="16" cy="19"/>
                <a:chOff x="288" y="213"/>
                <a:chExt cx="64" cy="75"/>
              </a:xfrm>
            </xdr:grpSpPr>
            <xdr:sp macro="" textlink="">
              <xdr:nvSpPr>
                <xdr:cNvPr id="619"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620"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sp macro="" textlink="">
        <xdr:nvSpPr>
          <xdr:cNvPr id="610" name="テキスト ボックス 609"/>
          <xdr:cNvSpPr txBox="1">
            <a:spLocks noChangeAspect="1"/>
          </xdr:cNvSpPr>
        </xdr:nvSpPr>
        <xdr:spPr>
          <a:xfrm>
            <a:off x="2307768" y="4570153"/>
            <a:ext cx="441007" cy="41641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800">
                <a:latin typeface="HGS創英角ﾎﾟｯﾌﾟ体" panose="040B0A00000000000000" pitchFamily="50" charset="-128"/>
                <a:ea typeface="HGS創英角ﾎﾟｯﾌﾟ体" panose="040B0A00000000000000" pitchFamily="50" charset="-128"/>
              </a:rPr>
              <a:t>Ｊ</a:t>
            </a:r>
          </a:p>
        </xdr:txBody>
      </xdr:sp>
      <xdr:grpSp>
        <xdr:nvGrpSpPr>
          <xdr:cNvPr id="644" name="Group 2535"/>
          <xdr:cNvGrpSpPr>
            <a:grpSpLocks noChangeAspect="1"/>
          </xdr:cNvGrpSpPr>
        </xdr:nvGrpSpPr>
        <xdr:grpSpPr bwMode="auto">
          <a:xfrm>
            <a:off x="3318354" y="4600848"/>
            <a:ext cx="490965" cy="724179"/>
            <a:chOff x="619" y="573"/>
            <a:chExt cx="105" cy="170"/>
          </a:xfrm>
        </xdr:grpSpPr>
        <xdr:grpSp>
          <xdr:nvGrpSpPr>
            <xdr:cNvPr id="647" name="Group 994"/>
            <xdr:cNvGrpSpPr>
              <a:grpSpLocks/>
            </xdr:cNvGrpSpPr>
          </xdr:nvGrpSpPr>
          <xdr:grpSpPr bwMode="auto">
            <a:xfrm rot="5400000">
              <a:off x="582" y="610"/>
              <a:ext cx="113" cy="40"/>
              <a:chOff x="208" y="224"/>
              <a:chExt cx="88" cy="56"/>
            </a:xfrm>
          </xdr:grpSpPr>
          <xdr:sp macro="" textlink="">
            <xdr:nvSpPr>
              <xdr:cNvPr id="668"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69" name="Group 997"/>
              <xdr:cNvGrpSpPr>
                <a:grpSpLocks noChangeAspect="1"/>
              </xdr:cNvGrpSpPr>
            </xdr:nvGrpSpPr>
            <xdr:grpSpPr bwMode="auto">
              <a:xfrm>
                <a:off x="271" y="261"/>
                <a:ext cx="17" cy="19"/>
                <a:chOff x="224" y="208"/>
                <a:chExt cx="69" cy="73"/>
              </a:xfrm>
            </xdr:grpSpPr>
            <xdr:sp macro="" textlink="">
              <xdr:nvSpPr>
                <xdr:cNvPr id="67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67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670" name="Group 1000"/>
              <xdr:cNvGrpSpPr>
                <a:grpSpLocks noChangeAspect="1"/>
              </xdr:cNvGrpSpPr>
            </xdr:nvGrpSpPr>
            <xdr:grpSpPr bwMode="auto">
              <a:xfrm>
                <a:off x="216" y="260"/>
                <a:ext cx="17" cy="20"/>
                <a:chOff x="256" y="198"/>
                <a:chExt cx="68" cy="75"/>
              </a:xfrm>
            </xdr:grpSpPr>
            <xdr:sp macro="" textlink="">
              <xdr:nvSpPr>
                <xdr:cNvPr id="67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67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671" name="Group 1003"/>
              <xdr:cNvGrpSpPr>
                <a:grpSpLocks noChangeAspect="1"/>
              </xdr:cNvGrpSpPr>
            </xdr:nvGrpSpPr>
            <xdr:grpSpPr bwMode="auto">
              <a:xfrm>
                <a:off x="243" y="260"/>
                <a:ext cx="17" cy="20"/>
                <a:chOff x="240" y="208"/>
                <a:chExt cx="69" cy="79"/>
              </a:xfrm>
            </xdr:grpSpPr>
            <xdr:sp macro="" textlink="">
              <xdr:nvSpPr>
                <xdr:cNvPr id="67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67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648"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49" name="Group 994"/>
            <xdr:cNvGrpSpPr>
              <a:grpSpLocks/>
            </xdr:cNvGrpSpPr>
          </xdr:nvGrpSpPr>
          <xdr:grpSpPr bwMode="auto">
            <a:xfrm rot="-5400000">
              <a:off x="647" y="610"/>
              <a:ext cx="113" cy="40"/>
              <a:chOff x="208" y="224"/>
              <a:chExt cx="88" cy="56"/>
            </a:xfrm>
          </xdr:grpSpPr>
          <xdr:sp macro="" textlink="">
            <xdr:nvSpPr>
              <xdr:cNvPr id="658"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59" name="Group 997"/>
              <xdr:cNvGrpSpPr>
                <a:grpSpLocks noChangeAspect="1"/>
              </xdr:cNvGrpSpPr>
            </xdr:nvGrpSpPr>
            <xdr:grpSpPr bwMode="auto">
              <a:xfrm>
                <a:off x="271" y="261"/>
                <a:ext cx="17" cy="19"/>
                <a:chOff x="224" y="208"/>
                <a:chExt cx="69" cy="73"/>
              </a:xfrm>
            </xdr:grpSpPr>
            <xdr:sp macro="" textlink="">
              <xdr:nvSpPr>
                <xdr:cNvPr id="66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66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660" name="Group 1000"/>
              <xdr:cNvGrpSpPr>
                <a:grpSpLocks noChangeAspect="1"/>
              </xdr:cNvGrpSpPr>
            </xdr:nvGrpSpPr>
            <xdr:grpSpPr bwMode="auto">
              <a:xfrm>
                <a:off x="216" y="260"/>
                <a:ext cx="17" cy="20"/>
                <a:chOff x="256" y="198"/>
                <a:chExt cx="68" cy="75"/>
              </a:xfrm>
            </xdr:grpSpPr>
            <xdr:sp macro="" textlink="">
              <xdr:nvSpPr>
                <xdr:cNvPr id="66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66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661" name="Group 1003"/>
              <xdr:cNvGrpSpPr>
                <a:grpSpLocks noChangeAspect="1"/>
              </xdr:cNvGrpSpPr>
            </xdr:nvGrpSpPr>
            <xdr:grpSpPr bwMode="auto">
              <a:xfrm>
                <a:off x="243" y="260"/>
                <a:ext cx="17" cy="20"/>
                <a:chOff x="240" y="208"/>
                <a:chExt cx="69" cy="79"/>
              </a:xfrm>
            </xdr:grpSpPr>
            <xdr:sp macro="" textlink="">
              <xdr:nvSpPr>
                <xdr:cNvPr id="66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66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650" name="Group 255"/>
            <xdr:cNvGrpSpPr>
              <a:grpSpLocks/>
            </xdr:cNvGrpSpPr>
          </xdr:nvGrpSpPr>
          <xdr:grpSpPr bwMode="auto">
            <a:xfrm>
              <a:off x="629" y="686"/>
              <a:ext cx="89" cy="57"/>
              <a:chOff x="208" y="48"/>
              <a:chExt cx="88" cy="56"/>
            </a:xfrm>
          </xdr:grpSpPr>
          <xdr:sp macro="" textlink="">
            <xdr:nvSpPr>
              <xdr:cNvPr id="651"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52" name="Group 58"/>
              <xdr:cNvGrpSpPr>
                <a:grpSpLocks noChangeAspect="1"/>
              </xdr:cNvGrpSpPr>
            </xdr:nvGrpSpPr>
            <xdr:grpSpPr bwMode="auto">
              <a:xfrm>
                <a:off x="224" y="85"/>
                <a:ext cx="16" cy="19"/>
                <a:chOff x="288" y="213"/>
                <a:chExt cx="64" cy="75"/>
              </a:xfrm>
            </xdr:grpSpPr>
            <xdr:sp macro="" textlink="">
              <xdr:nvSpPr>
                <xdr:cNvPr id="656"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657"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653" name="Group 61"/>
              <xdr:cNvGrpSpPr>
                <a:grpSpLocks noChangeAspect="1"/>
              </xdr:cNvGrpSpPr>
            </xdr:nvGrpSpPr>
            <xdr:grpSpPr bwMode="auto">
              <a:xfrm>
                <a:off x="266" y="85"/>
                <a:ext cx="16" cy="19"/>
                <a:chOff x="288" y="213"/>
                <a:chExt cx="64" cy="75"/>
              </a:xfrm>
            </xdr:grpSpPr>
            <xdr:sp macro="" textlink="">
              <xdr:nvSpPr>
                <xdr:cNvPr id="654"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655"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sp macro="" textlink="">
        <xdr:nvSpPr>
          <xdr:cNvPr id="645" name="テキスト ボックス 644"/>
          <xdr:cNvSpPr txBox="1">
            <a:spLocks noChangeAspect="1"/>
          </xdr:cNvSpPr>
        </xdr:nvSpPr>
        <xdr:spPr>
          <a:xfrm>
            <a:off x="3399881" y="4590652"/>
            <a:ext cx="437057" cy="4170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800">
                <a:latin typeface="HGS創英角ﾎﾟｯﾌﾟ体" panose="040B0A00000000000000" pitchFamily="50" charset="-128"/>
                <a:ea typeface="HGS創英角ﾎﾟｯﾌﾟ体" panose="040B0A00000000000000" pitchFamily="50" charset="-128"/>
              </a:rPr>
              <a:t>Ｋ</a:t>
            </a:r>
          </a:p>
        </xdr:txBody>
      </xdr:sp>
      <xdr:grpSp>
        <xdr:nvGrpSpPr>
          <xdr:cNvPr id="792" name="グループ化 791"/>
          <xdr:cNvGrpSpPr/>
        </xdr:nvGrpSpPr>
        <xdr:grpSpPr>
          <a:xfrm>
            <a:off x="1787700" y="5423826"/>
            <a:ext cx="489636" cy="765041"/>
            <a:chOff x="1626944" y="5567845"/>
            <a:chExt cx="490844" cy="768064"/>
          </a:xfrm>
        </xdr:grpSpPr>
        <xdr:grpSp>
          <xdr:nvGrpSpPr>
            <xdr:cNvPr id="714" name="Group 2535"/>
            <xdr:cNvGrpSpPr>
              <a:grpSpLocks noChangeAspect="1"/>
            </xdr:cNvGrpSpPr>
          </xdr:nvGrpSpPr>
          <xdr:grpSpPr bwMode="auto">
            <a:xfrm>
              <a:off x="1626944" y="5613462"/>
              <a:ext cx="490844" cy="722447"/>
              <a:chOff x="619" y="573"/>
              <a:chExt cx="105" cy="170"/>
            </a:xfrm>
          </xdr:grpSpPr>
          <xdr:grpSp>
            <xdr:nvGrpSpPr>
              <xdr:cNvPr id="717" name="Group 994"/>
              <xdr:cNvGrpSpPr>
                <a:grpSpLocks/>
              </xdr:cNvGrpSpPr>
            </xdr:nvGrpSpPr>
            <xdr:grpSpPr bwMode="auto">
              <a:xfrm rot="5400000">
                <a:off x="582" y="610"/>
                <a:ext cx="113" cy="40"/>
                <a:chOff x="208" y="224"/>
                <a:chExt cx="88" cy="56"/>
              </a:xfrm>
            </xdr:grpSpPr>
            <xdr:sp macro="" textlink="">
              <xdr:nvSpPr>
                <xdr:cNvPr id="738"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739" name="Group 997"/>
                <xdr:cNvGrpSpPr>
                  <a:grpSpLocks noChangeAspect="1"/>
                </xdr:cNvGrpSpPr>
              </xdr:nvGrpSpPr>
              <xdr:grpSpPr bwMode="auto">
                <a:xfrm>
                  <a:off x="271" y="261"/>
                  <a:ext cx="17" cy="19"/>
                  <a:chOff x="224" y="208"/>
                  <a:chExt cx="69" cy="73"/>
                </a:xfrm>
              </xdr:grpSpPr>
              <xdr:sp macro="" textlink="">
                <xdr:nvSpPr>
                  <xdr:cNvPr id="74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74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740" name="Group 1000"/>
                <xdr:cNvGrpSpPr>
                  <a:grpSpLocks noChangeAspect="1"/>
                </xdr:cNvGrpSpPr>
              </xdr:nvGrpSpPr>
              <xdr:grpSpPr bwMode="auto">
                <a:xfrm>
                  <a:off x="216" y="260"/>
                  <a:ext cx="17" cy="20"/>
                  <a:chOff x="256" y="198"/>
                  <a:chExt cx="68" cy="75"/>
                </a:xfrm>
              </xdr:grpSpPr>
              <xdr:sp macro="" textlink="">
                <xdr:nvSpPr>
                  <xdr:cNvPr id="74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74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741" name="Group 1003"/>
                <xdr:cNvGrpSpPr>
                  <a:grpSpLocks noChangeAspect="1"/>
                </xdr:cNvGrpSpPr>
              </xdr:nvGrpSpPr>
              <xdr:grpSpPr bwMode="auto">
                <a:xfrm>
                  <a:off x="243" y="260"/>
                  <a:ext cx="17" cy="20"/>
                  <a:chOff x="240" y="208"/>
                  <a:chExt cx="69" cy="79"/>
                </a:xfrm>
              </xdr:grpSpPr>
              <xdr:sp macro="" textlink="">
                <xdr:nvSpPr>
                  <xdr:cNvPr id="74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74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718"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719" name="Group 994"/>
              <xdr:cNvGrpSpPr>
                <a:grpSpLocks/>
              </xdr:cNvGrpSpPr>
            </xdr:nvGrpSpPr>
            <xdr:grpSpPr bwMode="auto">
              <a:xfrm rot="-5400000">
                <a:off x="647" y="610"/>
                <a:ext cx="113" cy="40"/>
                <a:chOff x="208" y="224"/>
                <a:chExt cx="88" cy="56"/>
              </a:xfrm>
            </xdr:grpSpPr>
            <xdr:sp macro="" textlink="">
              <xdr:nvSpPr>
                <xdr:cNvPr id="728"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729" name="Group 997"/>
                <xdr:cNvGrpSpPr>
                  <a:grpSpLocks noChangeAspect="1"/>
                </xdr:cNvGrpSpPr>
              </xdr:nvGrpSpPr>
              <xdr:grpSpPr bwMode="auto">
                <a:xfrm>
                  <a:off x="271" y="261"/>
                  <a:ext cx="17" cy="19"/>
                  <a:chOff x="224" y="208"/>
                  <a:chExt cx="69" cy="73"/>
                </a:xfrm>
              </xdr:grpSpPr>
              <xdr:sp macro="" textlink="">
                <xdr:nvSpPr>
                  <xdr:cNvPr id="73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73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730" name="Group 1000"/>
                <xdr:cNvGrpSpPr>
                  <a:grpSpLocks noChangeAspect="1"/>
                </xdr:cNvGrpSpPr>
              </xdr:nvGrpSpPr>
              <xdr:grpSpPr bwMode="auto">
                <a:xfrm>
                  <a:off x="216" y="260"/>
                  <a:ext cx="17" cy="20"/>
                  <a:chOff x="256" y="198"/>
                  <a:chExt cx="68" cy="75"/>
                </a:xfrm>
              </xdr:grpSpPr>
              <xdr:sp macro="" textlink="">
                <xdr:nvSpPr>
                  <xdr:cNvPr id="73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73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731" name="Group 1003"/>
                <xdr:cNvGrpSpPr>
                  <a:grpSpLocks noChangeAspect="1"/>
                </xdr:cNvGrpSpPr>
              </xdr:nvGrpSpPr>
              <xdr:grpSpPr bwMode="auto">
                <a:xfrm>
                  <a:off x="243" y="260"/>
                  <a:ext cx="17" cy="20"/>
                  <a:chOff x="240" y="208"/>
                  <a:chExt cx="69" cy="79"/>
                </a:xfrm>
              </xdr:grpSpPr>
              <xdr:sp macro="" textlink="">
                <xdr:nvSpPr>
                  <xdr:cNvPr id="73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73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720" name="Group 255"/>
              <xdr:cNvGrpSpPr>
                <a:grpSpLocks/>
              </xdr:cNvGrpSpPr>
            </xdr:nvGrpSpPr>
            <xdr:grpSpPr bwMode="auto">
              <a:xfrm>
                <a:off x="629" y="686"/>
                <a:ext cx="89" cy="57"/>
                <a:chOff x="208" y="48"/>
                <a:chExt cx="88" cy="56"/>
              </a:xfrm>
            </xdr:grpSpPr>
            <xdr:sp macro="" textlink="">
              <xdr:nvSpPr>
                <xdr:cNvPr id="721"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722" name="Group 58"/>
                <xdr:cNvGrpSpPr>
                  <a:grpSpLocks noChangeAspect="1"/>
                </xdr:cNvGrpSpPr>
              </xdr:nvGrpSpPr>
              <xdr:grpSpPr bwMode="auto">
                <a:xfrm>
                  <a:off x="224" y="85"/>
                  <a:ext cx="16" cy="19"/>
                  <a:chOff x="288" y="213"/>
                  <a:chExt cx="64" cy="75"/>
                </a:xfrm>
              </xdr:grpSpPr>
              <xdr:sp macro="" textlink="">
                <xdr:nvSpPr>
                  <xdr:cNvPr id="726"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727"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723" name="Group 61"/>
                <xdr:cNvGrpSpPr>
                  <a:grpSpLocks noChangeAspect="1"/>
                </xdr:cNvGrpSpPr>
              </xdr:nvGrpSpPr>
              <xdr:grpSpPr bwMode="auto">
                <a:xfrm>
                  <a:off x="266" y="85"/>
                  <a:ext cx="16" cy="19"/>
                  <a:chOff x="288" y="213"/>
                  <a:chExt cx="64" cy="75"/>
                </a:xfrm>
              </xdr:grpSpPr>
              <xdr:sp macro="" textlink="">
                <xdr:nvSpPr>
                  <xdr:cNvPr id="724"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725"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sp macro="" textlink="">
          <xdr:nvSpPr>
            <xdr:cNvPr id="715" name="テキスト ボックス 714"/>
            <xdr:cNvSpPr txBox="1">
              <a:spLocks noChangeAspect="1"/>
            </xdr:cNvSpPr>
          </xdr:nvSpPr>
          <xdr:spPr>
            <a:xfrm>
              <a:off x="1670317" y="5567845"/>
              <a:ext cx="437554" cy="663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800">
                  <a:latin typeface="HGS創英角ﾎﾟｯﾌﾟ体" panose="040B0A00000000000000" pitchFamily="50" charset="-128"/>
                  <a:ea typeface="HGS創英角ﾎﾟｯﾌﾟ体" panose="040B0A00000000000000" pitchFamily="50" charset="-128"/>
                </a:rPr>
                <a:t>Ｍ</a:t>
              </a:r>
            </a:p>
          </xdr:txBody>
        </xdr:sp>
      </xdr:grpSp>
      <xdr:sp macro="" textlink="">
        <xdr:nvSpPr>
          <xdr:cNvPr id="239" name="正方形/長方形 238"/>
          <xdr:cNvSpPr/>
        </xdr:nvSpPr>
        <xdr:spPr bwMode="auto">
          <a:xfrm>
            <a:off x="1244574" y="2865970"/>
            <a:ext cx="754297" cy="181654"/>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t>幹事</a:t>
            </a:r>
          </a:p>
        </xdr:txBody>
      </xdr:sp>
      <xdr:sp macro="" textlink="">
        <xdr:nvSpPr>
          <xdr:cNvPr id="767" name="正方形/長方形 766"/>
          <xdr:cNvSpPr/>
        </xdr:nvSpPr>
        <xdr:spPr bwMode="auto">
          <a:xfrm>
            <a:off x="3185274" y="2863906"/>
            <a:ext cx="754297" cy="181654"/>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t>幹事</a:t>
            </a:r>
          </a:p>
        </xdr:txBody>
      </xdr:sp>
      <xdr:sp macro="" textlink="">
        <xdr:nvSpPr>
          <xdr:cNvPr id="768" name="正方形/長方形 767"/>
          <xdr:cNvSpPr/>
        </xdr:nvSpPr>
        <xdr:spPr bwMode="auto">
          <a:xfrm>
            <a:off x="4104113" y="2890218"/>
            <a:ext cx="761140" cy="181654"/>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t>幹事</a:t>
            </a:r>
          </a:p>
        </xdr:txBody>
      </xdr:sp>
      <xdr:sp macro="" textlink="">
        <xdr:nvSpPr>
          <xdr:cNvPr id="769" name="正方形/長方形 768"/>
          <xdr:cNvSpPr/>
        </xdr:nvSpPr>
        <xdr:spPr bwMode="auto">
          <a:xfrm>
            <a:off x="1147094" y="3888828"/>
            <a:ext cx="751338" cy="183931"/>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t>幹事</a:t>
            </a:r>
          </a:p>
        </xdr:txBody>
      </xdr:sp>
      <xdr:sp macro="" textlink="">
        <xdr:nvSpPr>
          <xdr:cNvPr id="771" name="正方形/長方形 770"/>
          <xdr:cNvSpPr/>
        </xdr:nvSpPr>
        <xdr:spPr bwMode="auto">
          <a:xfrm>
            <a:off x="2164438" y="3862238"/>
            <a:ext cx="754296" cy="181655"/>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t>幹事</a:t>
            </a:r>
          </a:p>
        </xdr:txBody>
      </xdr:sp>
      <xdr:sp macro="" textlink="">
        <xdr:nvSpPr>
          <xdr:cNvPr id="773" name="正方形/長方形 772"/>
          <xdr:cNvSpPr/>
        </xdr:nvSpPr>
        <xdr:spPr bwMode="auto">
          <a:xfrm>
            <a:off x="3178422" y="3902714"/>
            <a:ext cx="754297" cy="181655"/>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t>幹事</a:t>
            </a:r>
          </a:p>
        </xdr:txBody>
      </xdr:sp>
      <xdr:sp macro="" textlink="">
        <xdr:nvSpPr>
          <xdr:cNvPr id="774" name="正方形/長方形 773"/>
          <xdr:cNvSpPr/>
        </xdr:nvSpPr>
        <xdr:spPr bwMode="auto">
          <a:xfrm>
            <a:off x="1196744" y="4899633"/>
            <a:ext cx="754296" cy="181653"/>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t>幹事</a:t>
            </a:r>
          </a:p>
        </xdr:txBody>
      </xdr:sp>
      <xdr:sp macro="" textlink="">
        <xdr:nvSpPr>
          <xdr:cNvPr id="775" name="正方形/長方形 774"/>
          <xdr:cNvSpPr/>
        </xdr:nvSpPr>
        <xdr:spPr bwMode="auto">
          <a:xfrm>
            <a:off x="2170048" y="4906164"/>
            <a:ext cx="757190" cy="181653"/>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t>幹事</a:t>
            </a:r>
          </a:p>
        </xdr:txBody>
      </xdr:sp>
      <xdr:sp macro="" textlink="">
        <xdr:nvSpPr>
          <xdr:cNvPr id="776" name="正方形/長方形 775"/>
          <xdr:cNvSpPr/>
        </xdr:nvSpPr>
        <xdr:spPr bwMode="auto">
          <a:xfrm>
            <a:off x="2116629" y="2877150"/>
            <a:ext cx="754296" cy="181654"/>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t>幹事</a:t>
            </a:r>
          </a:p>
        </xdr:txBody>
      </xdr:sp>
      <xdr:sp macro="" textlink="">
        <xdr:nvSpPr>
          <xdr:cNvPr id="777" name="正方形/長方形 776"/>
          <xdr:cNvSpPr/>
        </xdr:nvSpPr>
        <xdr:spPr bwMode="auto">
          <a:xfrm>
            <a:off x="3238407" y="4919410"/>
            <a:ext cx="754298" cy="186251"/>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t>幹事</a:t>
            </a:r>
          </a:p>
        </xdr:txBody>
      </xdr:sp>
      <xdr:sp macro="" textlink="">
        <xdr:nvSpPr>
          <xdr:cNvPr id="779" name="正方形/長方形 778"/>
          <xdr:cNvSpPr/>
        </xdr:nvSpPr>
        <xdr:spPr bwMode="auto">
          <a:xfrm>
            <a:off x="1656188" y="5737218"/>
            <a:ext cx="758243" cy="181653"/>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t>幹事</a:t>
            </a:r>
          </a:p>
        </xdr:txBody>
      </xdr:sp>
      <xdr:grpSp>
        <xdr:nvGrpSpPr>
          <xdr:cNvPr id="2" name="グループ化 1"/>
          <xdr:cNvGrpSpPr>
            <a:grpSpLocks noChangeAspect="1"/>
          </xdr:cNvGrpSpPr>
        </xdr:nvGrpSpPr>
        <xdr:grpSpPr>
          <a:xfrm>
            <a:off x="173698" y="518557"/>
            <a:ext cx="5538224" cy="7337926"/>
            <a:chOff x="544233" y="1986612"/>
            <a:chExt cx="4670888" cy="6459225"/>
          </a:xfrm>
        </xdr:grpSpPr>
        <xdr:cxnSp macro="">
          <xdr:nvCxnSpPr>
            <xdr:cNvPr id="3" name="直線コネクタ 2"/>
            <xdr:cNvCxnSpPr/>
          </xdr:nvCxnSpPr>
          <xdr:spPr>
            <a:xfrm>
              <a:off x="856282" y="2118844"/>
              <a:ext cx="4036083" cy="3263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 name="直線コネクタ 3"/>
            <xdr:cNvCxnSpPr/>
          </xdr:nvCxnSpPr>
          <xdr:spPr>
            <a:xfrm>
              <a:off x="4898135" y="2150300"/>
              <a:ext cx="316850" cy="509195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 name="直線コネクタ 4"/>
            <xdr:cNvCxnSpPr/>
          </xdr:nvCxnSpPr>
          <xdr:spPr>
            <a:xfrm flipH="1">
              <a:off x="548237" y="2102683"/>
              <a:ext cx="304042" cy="515169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 name="直線コネクタ 5"/>
            <xdr:cNvCxnSpPr>
              <a:endCxn id="42" idx="2"/>
            </xdr:cNvCxnSpPr>
          </xdr:nvCxnSpPr>
          <xdr:spPr>
            <a:xfrm>
              <a:off x="544233" y="7246300"/>
              <a:ext cx="1447953" cy="47418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7" name="直線コネクタ 6"/>
            <xdr:cNvCxnSpPr/>
          </xdr:nvCxnSpPr>
          <xdr:spPr>
            <a:xfrm flipV="1">
              <a:off x="3837899" y="7425306"/>
              <a:ext cx="834713" cy="27763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8" name="直線コネクタ 7"/>
            <xdr:cNvCxnSpPr/>
          </xdr:nvCxnSpPr>
          <xdr:spPr>
            <a:xfrm>
              <a:off x="887964" y="2155371"/>
              <a:ext cx="3936637" cy="3302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9" name="直線コネクタ 8"/>
            <xdr:cNvCxnSpPr/>
          </xdr:nvCxnSpPr>
          <xdr:spPr>
            <a:xfrm>
              <a:off x="1036457" y="2203698"/>
              <a:ext cx="3689962" cy="3988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0" name="正方形/長方形 9"/>
            <xdr:cNvSpPr/>
          </xdr:nvSpPr>
          <xdr:spPr>
            <a:xfrm>
              <a:off x="4723235" y="2189906"/>
              <a:ext cx="127762" cy="85964"/>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sp macro="" textlink="">
          <xdr:nvSpPr>
            <xdr:cNvPr id="11" name="正方形/長方形 10"/>
            <xdr:cNvSpPr/>
          </xdr:nvSpPr>
          <xdr:spPr>
            <a:xfrm>
              <a:off x="908332" y="2161814"/>
              <a:ext cx="119645" cy="103605"/>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xnSp macro="">
          <xdr:nvCxnSpPr>
            <xdr:cNvPr id="12" name="直線コネクタ 11"/>
            <xdr:cNvCxnSpPr/>
          </xdr:nvCxnSpPr>
          <xdr:spPr>
            <a:xfrm>
              <a:off x="725715" y="7210276"/>
              <a:ext cx="1212112" cy="40310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3" name="直線コネクタ 12"/>
            <xdr:cNvCxnSpPr/>
          </xdr:nvCxnSpPr>
          <xdr:spPr>
            <a:xfrm>
              <a:off x="594156" y="7219531"/>
              <a:ext cx="1314893" cy="43723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4" name="直線コネクタ 13"/>
            <xdr:cNvCxnSpPr/>
          </xdr:nvCxnSpPr>
          <xdr:spPr>
            <a:xfrm flipV="1">
              <a:off x="3826896" y="7342875"/>
              <a:ext cx="810504" cy="26671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5" name="直線コネクタ 14"/>
            <xdr:cNvCxnSpPr/>
          </xdr:nvCxnSpPr>
          <xdr:spPr>
            <a:xfrm flipV="1">
              <a:off x="3846165" y="7204370"/>
              <a:ext cx="1355081" cy="45239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6" name="直線コネクタ 15"/>
            <xdr:cNvCxnSpPr/>
          </xdr:nvCxnSpPr>
          <xdr:spPr>
            <a:xfrm flipV="1">
              <a:off x="3568145" y="7607445"/>
              <a:ext cx="258751" cy="593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7" name="直線コネクタ 16"/>
            <xdr:cNvCxnSpPr/>
          </xdr:nvCxnSpPr>
          <xdr:spPr>
            <a:xfrm flipV="1">
              <a:off x="3570931" y="7660215"/>
              <a:ext cx="258751" cy="593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8" name="直線コネクタ 17"/>
            <xdr:cNvCxnSpPr/>
          </xdr:nvCxnSpPr>
          <xdr:spPr>
            <a:xfrm>
              <a:off x="3557012" y="8181121"/>
              <a:ext cx="289221" cy="389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9" name="直線コネクタ 18"/>
            <xdr:cNvCxnSpPr/>
          </xdr:nvCxnSpPr>
          <xdr:spPr>
            <a:xfrm flipV="1">
              <a:off x="3569833" y="7695016"/>
              <a:ext cx="279239" cy="899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0" name="直線コネクタ 19"/>
            <xdr:cNvCxnSpPr/>
          </xdr:nvCxnSpPr>
          <xdr:spPr>
            <a:xfrm flipH="1">
              <a:off x="3561696" y="7615488"/>
              <a:ext cx="1" cy="30980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1" name="直線コネクタ 20"/>
            <xdr:cNvCxnSpPr/>
          </xdr:nvCxnSpPr>
          <xdr:spPr>
            <a:xfrm>
              <a:off x="1923580" y="7610338"/>
              <a:ext cx="316053" cy="1286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2" name="直線コネクタ 21"/>
            <xdr:cNvCxnSpPr/>
          </xdr:nvCxnSpPr>
          <xdr:spPr>
            <a:xfrm>
              <a:off x="1913053" y="7660801"/>
              <a:ext cx="321478" cy="860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3" name="直線コネクタ 22"/>
            <xdr:cNvCxnSpPr/>
          </xdr:nvCxnSpPr>
          <xdr:spPr>
            <a:xfrm flipH="1">
              <a:off x="2237566" y="7612614"/>
              <a:ext cx="1" cy="30980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4" name="直線コネクタ 23"/>
            <xdr:cNvCxnSpPr/>
          </xdr:nvCxnSpPr>
          <xdr:spPr>
            <a:xfrm flipH="1">
              <a:off x="1915444" y="7703097"/>
              <a:ext cx="3035" cy="72969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5" name="直線コネクタ 24"/>
            <xdr:cNvCxnSpPr/>
          </xdr:nvCxnSpPr>
          <xdr:spPr>
            <a:xfrm flipH="1">
              <a:off x="3871285" y="7703097"/>
              <a:ext cx="3035" cy="72969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6" name="直線コネクタ 25"/>
            <xdr:cNvCxnSpPr/>
          </xdr:nvCxnSpPr>
          <xdr:spPr>
            <a:xfrm>
              <a:off x="1921512" y="8216530"/>
              <a:ext cx="1952810" cy="306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7" name="直線コネクタ 26"/>
            <xdr:cNvCxnSpPr/>
          </xdr:nvCxnSpPr>
          <xdr:spPr>
            <a:xfrm>
              <a:off x="3670962" y="8231845"/>
              <a:ext cx="1" cy="20994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8" name="直線コネクタ 27"/>
            <xdr:cNvCxnSpPr/>
          </xdr:nvCxnSpPr>
          <xdr:spPr>
            <a:xfrm flipV="1">
              <a:off x="1915288" y="8432443"/>
              <a:ext cx="209822" cy="612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9" name="直線コネクタ 28"/>
            <xdr:cNvCxnSpPr/>
          </xdr:nvCxnSpPr>
          <xdr:spPr>
            <a:xfrm>
              <a:off x="2119193" y="8225719"/>
              <a:ext cx="1" cy="20994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0" name="直線コネクタ 29"/>
            <xdr:cNvCxnSpPr/>
          </xdr:nvCxnSpPr>
          <xdr:spPr>
            <a:xfrm flipV="1">
              <a:off x="3670963" y="8441788"/>
              <a:ext cx="212463" cy="306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1" name="直線コネクタ 30"/>
            <xdr:cNvCxnSpPr/>
          </xdr:nvCxnSpPr>
          <xdr:spPr>
            <a:xfrm flipV="1">
              <a:off x="3701315" y="8408094"/>
              <a:ext cx="136584"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2" name="直線コネクタ 31"/>
            <xdr:cNvCxnSpPr/>
          </xdr:nvCxnSpPr>
          <xdr:spPr>
            <a:xfrm>
              <a:off x="3707385" y="8222656"/>
              <a:ext cx="3036" cy="18237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3" name="直線コネクタ 32"/>
            <xdr:cNvCxnSpPr/>
          </xdr:nvCxnSpPr>
          <xdr:spPr>
            <a:xfrm>
              <a:off x="3837898" y="8219594"/>
              <a:ext cx="3036" cy="18237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4" name="直線コネクタ 33"/>
            <xdr:cNvCxnSpPr/>
          </xdr:nvCxnSpPr>
          <xdr:spPr>
            <a:xfrm flipV="1">
              <a:off x="1944729" y="8181641"/>
              <a:ext cx="298536" cy="285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5" name="直線コネクタ 34"/>
            <xdr:cNvCxnSpPr/>
          </xdr:nvCxnSpPr>
          <xdr:spPr>
            <a:xfrm flipH="1">
              <a:off x="1941216" y="7720729"/>
              <a:ext cx="4356" cy="47394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6" name="直線コネクタ 35"/>
            <xdr:cNvCxnSpPr/>
          </xdr:nvCxnSpPr>
          <xdr:spPr>
            <a:xfrm>
              <a:off x="3849422" y="7716960"/>
              <a:ext cx="0" cy="45196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7" name="直線コネクタ 36"/>
            <xdr:cNvCxnSpPr/>
          </xdr:nvCxnSpPr>
          <xdr:spPr>
            <a:xfrm flipV="1">
              <a:off x="1905045" y="7702518"/>
              <a:ext cx="1687577" cy="273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8" name="直線コネクタ 37"/>
            <xdr:cNvCxnSpPr/>
          </xdr:nvCxnSpPr>
          <xdr:spPr>
            <a:xfrm flipV="1">
              <a:off x="1955358" y="7829414"/>
              <a:ext cx="135940" cy="183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9" name="直線コネクタ 38"/>
            <xdr:cNvCxnSpPr/>
          </xdr:nvCxnSpPr>
          <xdr:spPr>
            <a:xfrm>
              <a:off x="3702403" y="7708225"/>
              <a:ext cx="7102" cy="12477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0" name="直線コネクタ 39"/>
            <xdr:cNvCxnSpPr/>
          </xdr:nvCxnSpPr>
          <xdr:spPr>
            <a:xfrm flipV="1">
              <a:off x="3713055" y="7832997"/>
              <a:ext cx="131373" cy="183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1" name="直線コネクタ 40"/>
            <xdr:cNvCxnSpPr/>
          </xdr:nvCxnSpPr>
          <xdr:spPr>
            <a:xfrm>
              <a:off x="2082951" y="7717918"/>
              <a:ext cx="0" cy="12477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42" name="正方形/長方形 41"/>
            <xdr:cNvSpPr/>
          </xdr:nvSpPr>
          <xdr:spPr>
            <a:xfrm flipV="1">
              <a:off x="1952769" y="7720483"/>
              <a:ext cx="78832" cy="85930"/>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sp macro="" textlink="">
          <xdr:nvSpPr>
            <xdr:cNvPr id="43" name="正方形/長方形 42"/>
            <xdr:cNvSpPr/>
          </xdr:nvSpPr>
          <xdr:spPr>
            <a:xfrm flipV="1">
              <a:off x="3737573" y="7712784"/>
              <a:ext cx="78832" cy="85930"/>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xnSp macro="">
          <xdr:nvCxnSpPr>
            <xdr:cNvPr id="44" name="直線コネクタ 43"/>
            <xdr:cNvCxnSpPr/>
          </xdr:nvCxnSpPr>
          <xdr:spPr>
            <a:xfrm>
              <a:off x="2240847" y="8183581"/>
              <a:ext cx="2543" cy="25017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5" name="直線コネクタ 44"/>
            <xdr:cNvCxnSpPr/>
          </xdr:nvCxnSpPr>
          <xdr:spPr>
            <a:xfrm>
              <a:off x="2642643" y="8181016"/>
              <a:ext cx="2543" cy="25017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6" name="直線コネクタ 45"/>
            <xdr:cNvCxnSpPr/>
          </xdr:nvCxnSpPr>
          <xdr:spPr>
            <a:xfrm>
              <a:off x="2688416" y="8186149"/>
              <a:ext cx="2543" cy="25017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7" name="直線コネクタ 46"/>
            <xdr:cNvCxnSpPr/>
          </xdr:nvCxnSpPr>
          <xdr:spPr>
            <a:xfrm>
              <a:off x="3096016" y="8186148"/>
              <a:ext cx="2543" cy="25017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8" name="直線コネクタ 47"/>
            <xdr:cNvCxnSpPr/>
          </xdr:nvCxnSpPr>
          <xdr:spPr>
            <a:xfrm>
              <a:off x="3149419" y="8186148"/>
              <a:ext cx="2543" cy="25017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9" name="直線コネクタ 48"/>
            <xdr:cNvCxnSpPr/>
          </xdr:nvCxnSpPr>
          <xdr:spPr>
            <a:xfrm>
              <a:off x="3564650" y="8186148"/>
              <a:ext cx="2543" cy="25017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0" name="直線コネクタ 49"/>
            <xdr:cNvCxnSpPr/>
          </xdr:nvCxnSpPr>
          <xdr:spPr>
            <a:xfrm flipH="1">
              <a:off x="2642641" y="8183582"/>
              <a:ext cx="48318"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1" name="直線コネクタ 50"/>
            <xdr:cNvCxnSpPr/>
          </xdr:nvCxnSpPr>
          <xdr:spPr>
            <a:xfrm flipH="1">
              <a:off x="3098559" y="8178449"/>
              <a:ext cx="48318"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2" name="直線コネクタ 51"/>
            <xdr:cNvCxnSpPr/>
          </xdr:nvCxnSpPr>
          <xdr:spPr>
            <a:xfrm flipH="1">
              <a:off x="2635013" y="7611455"/>
              <a:ext cx="48318"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3" name="直線コネクタ 52"/>
            <xdr:cNvCxnSpPr/>
          </xdr:nvCxnSpPr>
          <xdr:spPr>
            <a:xfrm flipV="1">
              <a:off x="870455" y="2666474"/>
              <a:ext cx="810" cy="4547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4" name="直線コネクタ 53"/>
            <xdr:cNvCxnSpPr/>
          </xdr:nvCxnSpPr>
          <xdr:spPr>
            <a:xfrm flipH="1">
              <a:off x="3101102" y="7616588"/>
              <a:ext cx="48318"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5" name="直線コネクタ 54"/>
            <xdr:cNvCxnSpPr/>
          </xdr:nvCxnSpPr>
          <xdr:spPr>
            <a:xfrm flipH="1">
              <a:off x="3106188" y="7658889"/>
              <a:ext cx="48318"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6" name="直線コネクタ 55"/>
            <xdr:cNvCxnSpPr/>
          </xdr:nvCxnSpPr>
          <xdr:spPr>
            <a:xfrm flipH="1">
              <a:off x="2642642" y="7664023"/>
              <a:ext cx="48318"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7" name="直線コネクタ 56"/>
            <xdr:cNvCxnSpPr/>
          </xdr:nvCxnSpPr>
          <xdr:spPr>
            <a:xfrm>
              <a:off x="2642642" y="7606323"/>
              <a:ext cx="5086" cy="3258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8" name="直線コネクタ 57"/>
            <xdr:cNvCxnSpPr/>
          </xdr:nvCxnSpPr>
          <xdr:spPr>
            <a:xfrm>
              <a:off x="2680004" y="7604545"/>
              <a:ext cx="5086" cy="32584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9" name="直線コネクタ 58"/>
            <xdr:cNvCxnSpPr/>
          </xdr:nvCxnSpPr>
          <xdr:spPr>
            <a:xfrm>
              <a:off x="3100279" y="7602058"/>
              <a:ext cx="5086" cy="3258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0" name="直線コネクタ 59"/>
            <xdr:cNvCxnSpPr/>
          </xdr:nvCxnSpPr>
          <xdr:spPr>
            <a:xfrm>
              <a:off x="3149497" y="7599136"/>
              <a:ext cx="5086" cy="3258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nvGrpSpPr>
            <xdr:cNvPr id="61" name="グループ化 60"/>
            <xdr:cNvGrpSpPr/>
          </xdr:nvGrpSpPr>
          <xdr:grpSpPr>
            <a:xfrm>
              <a:off x="2048384" y="8054425"/>
              <a:ext cx="776634" cy="384113"/>
              <a:chOff x="2019300" y="7974629"/>
              <a:chExt cx="755910" cy="380759"/>
            </a:xfrm>
          </xdr:grpSpPr>
          <xdr:sp macro="" textlink="">
            <xdr:nvSpPr>
              <xdr:cNvPr id="163" name="円弧 162"/>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164" name="円弧 163"/>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62" name="グループ化 61"/>
            <xdr:cNvGrpSpPr/>
          </xdr:nvGrpSpPr>
          <xdr:grpSpPr>
            <a:xfrm>
              <a:off x="2502254" y="8061724"/>
              <a:ext cx="762227" cy="384113"/>
              <a:chOff x="2019300" y="7974629"/>
              <a:chExt cx="755910" cy="380759"/>
            </a:xfrm>
          </xdr:grpSpPr>
          <xdr:sp macro="" textlink="">
            <xdr:nvSpPr>
              <xdr:cNvPr id="161" name="円弧 160"/>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162" name="円弧 161"/>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63" name="グループ化 62"/>
            <xdr:cNvGrpSpPr/>
          </xdr:nvGrpSpPr>
          <xdr:grpSpPr>
            <a:xfrm>
              <a:off x="2973278" y="8053345"/>
              <a:ext cx="762228" cy="384113"/>
              <a:chOff x="2019300" y="7974629"/>
              <a:chExt cx="755910" cy="380759"/>
            </a:xfrm>
          </xdr:grpSpPr>
          <xdr:sp macro="" textlink="">
            <xdr:nvSpPr>
              <xdr:cNvPr id="159" name="円弧 158"/>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160" name="円弧 159"/>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64" name="グループ化 63"/>
            <xdr:cNvGrpSpPr/>
          </xdr:nvGrpSpPr>
          <xdr:grpSpPr>
            <a:xfrm>
              <a:off x="2036762" y="7553315"/>
              <a:ext cx="776634" cy="377675"/>
              <a:chOff x="2019300" y="7974629"/>
              <a:chExt cx="755910" cy="374289"/>
            </a:xfrm>
          </xdr:grpSpPr>
          <xdr:sp macro="" textlink="">
            <xdr:nvSpPr>
              <xdr:cNvPr id="157" name="円弧 156"/>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158" name="円弧 157"/>
              <xdr:cNvSpPr>
                <a:spLocks noChangeAspect="1"/>
              </xdr:cNvSpPr>
            </xdr:nvSpPr>
            <xdr:spPr>
              <a:xfrm rot="5400000">
                <a:off x="2020765" y="797547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65" name="グループ化 64"/>
            <xdr:cNvGrpSpPr/>
          </xdr:nvGrpSpPr>
          <xdr:grpSpPr>
            <a:xfrm>
              <a:off x="2502253" y="7542164"/>
              <a:ext cx="762227" cy="384115"/>
              <a:chOff x="2019300" y="7974629"/>
              <a:chExt cx="755910" cy="380759"/>
            </a:xfrm>
          </xdr:grpSpPr>
          <xdr:sp macro="" textlink="">
            <xdr:nvSpPr>
              <xdr:cNvPr id="155" name="円弧 154"/>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156" name="円弧 155"/>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66" name="グループ化 65"/>
            <xdr:cNvGrpSpPr/>
          </xdr:nvGrpSpPr>
          <xdr:grpSpPr>
            <a:xfrm>
              <a:off x="2967744" y="7547750"/>
              <a:ext cx="762228" cy="384115"/>
              <a:chOff x="2019300" y="7974629"/>
              <a:chExt cx="755910" cy="380759"/>
            </a:xfrm>
          </xdr:grpSpPr>
          <xdr:sp macro="" textlink="">
            <xdr:nvSpPr>
              <xdr:cNvPr id="153" name="円弧 152"/>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154" name="円弧 153"/>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cxnSp macro="">
          <xdr:nvCxnSpPr>
            <xdr:cNvPr id="67" name="直線コネクタ 66"/>
            <xdr:cNvCxnSpPr/>
          </xdr:nvCxnSpPr>
          <xdr:spPr>
            <a:xfrm>
              <a:off x="622148" y="2654970"/>
              <a:ext cx="259598" cy="1899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nvGrpSpPr>
            <xdr:cNvPr id="68" name="グループ化 67"/>
            <xdr:cNvGrpSpPr/>
          </xdr:nvGrpSpPr>
          <xdr:grpSpPr>
            <a:xfrm>
              <a:off x="588276" y="2075290"/>
              <a:ext cx="437126" cy="1235087"/>
              <a:chOff x="571500" y="2061627"/>
              <a:chExt cx="429223" cy="1224446"/>
            </a:xfrm>
          </xdr:grpSpPr>
          <xdr:grpSp>
            <xdr:nvGrpSpPr>
              <xdr:cNvPr id="144" name="グループ化 143"/>
              <xdr:cNvGrpSpPr/>
            </xdr:nvGrpSpPr>
            <xdr:grpSpPr>
              <a:xfrm rot="5704814">
                <a:off x="430297" y="2249435"/>
                <a:ext cx="758233" cy="382618"/>
                <a:chOff x="2019300" y="7974629"/>
                <a:chExt cx="755910" cy="380759"/>
              </a:xfrm>
            </xdr:grpSpPr>
            <xdr:sp macro="" textlink="">
              <xdr:nvSpPr>
                <xdr:cNvPr id="151" name="円弧 150"/>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152" name="円弧 151"/>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145" name="グループ化 144"/>
              <xdr:cNvGrpSpPr/>
            </xdr:nvGrpSpPr>
            <xdr:grpSpPr>
              <a:xfrm rot="5881038">
                <a:off x="392198" y="2715648"/>
                <a:ext cx="758233" cy="382618"/>
                <a:chOff x="2019300" y="7974629"/>
                <a:chExt cx="755910" cy="380759"/>
              </a:xfrm>
            </xdr:grpSpPr>
            <xdr:sp macro="" textlink="">
              <xdr:nvSpPr>
                <xdr:cNvPr id="149" name="円弧 148"/>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150" name="円弧 149"/>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cxnSp macro="">
            <xdr:nvCxnSpPr>
              <xdr:cNvPr id="146" name="直線コネクタ 145"/>
              <xdr:cNvCxnSpPr/>
            </xdr:nvCxnSpPr>
            <xdr:spPr>
              <a:xfrm>
                <a:off x="636270" y="2229236"/>
                <a:ext cx="340949" cy="2332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47" name="直線コネクタ 146"/>
              <xdr:cNvCxnSpPr/>
            </xdr:nvCxnSpPr>
            <xdr:spPr>
              <a:xfrm>
                <a:off x="571500" y="3090189"/>
                <a:ext cx="375239" cy="3094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48" name="直線コネクタ 147"/>
              <xdr:cNvCxnSpPr/>
            </xdr:nvCxnSpPr>
            <xdr:spPr>
              <a:xfrm>
                <a:off x="594360" y="2685400"/>
                <a:ext cx="257129" cy="381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69" name="直線コネクタ 68"/>
            <xdr:cNvCxnSpPr/>
          </xdr:nvCxnSpPr>
          <xdr:spPr>
            <a:xfrm>
              <a:off x="4603527" y="7229976"/>
              <a:ext cx="71509" cy="20736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70" name="直線コネクタ 69"/>
            <xdr:cNvCxnSpPr/>
          </xdr:nvCxnSpPr>
          <xdr:spPr>
            <a:xfrm flipV="1">
              <a:off x="4669253" y="7327196"/>
              <a:ext cx="329362" cy="10409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71" name="直線コネクタ 70"/>
            <xdr:cNvCxnSpPr/>
          </xdr:nvCxnSpPr>
          <xdr:spPr>
            <a:xfrm>
              <a:off x="4865644" y="2559137"/>
              <a:ext cx="284986" cy="464360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72" name="直線コネクタ 71"/>
            <xdr:cNvCxnSpPr/>
          </xdr:nvCxnSpPr>
          <xdr:spPr>
            <a:xfrm flipH="1">
              <a:off x="606634" y="3122188"/>
              <a:ext cx="230605" cy="408981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73" name="直線コネクタ 72"/>
            <xdr:cNvCxnSpPr/>
          </xdr:nvCxnSpPr>
          <xdr:spPr>
            <a:xfrm flipH="1">
              <a:off x="837184" y="3033387"/>
              <a:ext cx="206778" cy="3688054"/>
            </a:xfrm>
            <a:prstGeom prst="line">
              <a:avLst/>
            </a:prstGeom>
            <a:ln w="952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74" name="直線コネクタ 73"/>
            <xdr:cNvCxnSpPr/>
          </xdr:nvCxnSpPr>
          <xdr:spPr>
            <a:xfrm>
              <a:off x="4691528" y="3069433"/>
              <a:ext cx="243379" cy="3650804"/>
            </a:xfrm>
            <a:prstGeom prst="line">
              <a:avLst/>
            </a:prstGeom>
            <a:ln w="952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75" name="直線コネクタ 74"/>
            <xdr:cNvCxnSpPr/>
          </xdr:nvCxnSpPr>
          <xdr:spPr>
            <a:xfrm>
              <a:off x="4870651" y="2597998"/>
              <a:ext cx="279980" cy="464179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76" name="直線コネクタ 75"/>
            <xdr:cNvCxnSpPr/>
          </xdr:nvCxnSpPr>
          <xdr:spPr>
            <a:xfrm>
              <a:off x="4738193" y="2582296"/>
              <a:ext cx="55078" cy="89089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77" name="直線コネクタ 76"/>
            <xdr:cNvCxnSpPr/>
          </xdr:nvCxnSpPr>
          <xdr:spPr>
            <a:xfrm>
              <a:off x="4816142" y="3865019"/>
              <a:ext cx="22326" cy="39465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78" name="直線コネクタ 77"/>
            <xdr:cNvCxnSpPr/>
          </xdr:nvCxnSpPr>
          <xdr:spPr>
            <a:xfrm>
              <a:off x="4889010" y="4685495"/>
              <a:ext cx="19916" cy="39826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79" name="直線コネクタ 78"/>
            <xdr:cNvCxnSpPr/>
          </xdr:nvCxnSpPr>
          <xdr:spPr>
            <a:xfrm>
              <a:off x="4925729" y="5503302"/>
              <a:ext cx="27539" cy="41302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80" name="直線コネクタ 79"/>
            <xdr:cNvCxnSpPr/>
          </xdr:nvCxnSpPr>
          <xdr:spPr>
            <a:xfrm>
              <a:off x="4980807" y="6290489"/>
              <a:ext cx="59667" cy="95857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nvGrpSpPr>
            <xdr:cNvPr id="81" name="グループ化 80"/>
            <xdr:cNvGrpSpPr/>
          </xdr:nvGrpSpPr>
          <xdr:grpSpPr>
            <a:xfrm>
              <a:off x="4710265" y="3461340"/>
              <a:ext cx="114744" cy="423073"/>
              <a:chOff x="4674220" y="3438293"/>
              <a:chExt cx="116157" cy="418172"/>
            </a:xfrm>
          </xdr:grpSpPr>
          <xdr:cxnSp macro="">
            <xdr:nvCxnSpPr>
              <xdr:cNvPr id="139" name="直線コネクタ 138"/>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40" name="直線コネクタ 139"/>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41" name="直線コネクタ 140"/>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42" name="直線コネクタ 141"/>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43" name="直線コネクタ 142"/>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nvGrpSpPr>
            <xdr:cNvPr id="82" name="グループ化 81"/>
            <xdr:cNvGrpSpPr/>
          </xdr:nvGrpSpPr>
          <xdr:grpSpPr>
            <a:xfrm>
              <a:off x="4763942" y="4267840"/>
              <a:ext cx="127867" cy="422288"/>
              <a:chOff x="4674220" y="3438293"/>
              <a:chExt cx="116157" cy="418172"/>
            </a:xfrm>
          </xdr:grpSpPr>
          <xdr:cxnSp macro="">
            <xdr:nvCxnSpPr>
              <xdr:cNvPr id="134" name="直線コネクタ 133"/>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35" name="直線コネクタ 134"/>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36" name="直線コネクタ 135"/>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37" name="直線コネクタ 136"/>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38" name="直線コネクタ 137"/>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nvGrpSpPr>
            <xdr:cNvPr id="83" name="グループ化 82"/>
            <xdr:cNvGrpSpPr/>
          </xdr:nvGrpSpPr>
          <xdr:grpSpPr>
            <a:xfrm>
              <a:off x="4811629" y="5087454"/>
              <a:ext cx="127867" cy="420483"/>
              <a:chOff x="4674220" y="3438293"/>
              <a:chExt cx="116157" cy="418172"/>
            </a:xfrm>
          </xdr:grpSpPr>
          <xdr:cxnSp macro="">
            <xdr:nvCxnSpPr>
              <xdr:cNvPr id="129" name="直線コネクタ 128"/>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30" name="直線コネクタ 129"/>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31" name="直線コネクタ 130"/>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32" name="直線コネクタ 131"/>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33" name="直線コネクタ 132"/>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nvGrpSpPr>
            <xdr:cNvPr id="84" name="グループ化 83"/>
            <xdr:cNvGrpSpPr/>
          </xdr:nvGrpSpPr>
          <xdr:grpSpPr>
            <a:xfrm>
              <a:off x="4878432" y="5911694"/>
              <a:ext cx="114744" cy="420483"/>
              <a:chOff x="4674220" y="3438293"/>
              <a:chExt cx="116157" cy="418172"/>
            </a:xfrm>
          </xdr:grpSpPr>
          <xdr:cxnSp macro="">
            <xdr:nvCxnSpPr>
              <xdr:cNvPr id="124" name="直線コネクタ 123"/>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25" name="直線コネクタ 124"/>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26" name="直線コネクタ 125"/>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27" name="直線コネクタ 126"/>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28" name="直線コネクタ 127"/>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nvGrpSpPr>
            <xdr:cNvPr id="85" name="グループ化 84"/>
            <xdr:cNvGrpSpPr/>
          </xdr:nvGrpSpPr>
          <xdr:grpSpPr>
            <a:xfrm flipH="1">
              <a:off x="917596" y="3444557"/>
              <a:ext cx="111203" cy="422288"/>
              <a:chOff x="4674220" y="3438293"/>
              <a:chExt cx="116157" cy="418172"/>
            </a:xfrm>
          </xdr:grpSpPr>
          <xdr:cxnSp macro="">
            <xdr:nvCxnSpPr>
              <xdr:cNvPr id="119" name="直線コネクタ 118"/>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20" name="直線コネクタ 119"/>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21" name="直線コネクタ 120"/>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22" name="直線コネクタ 121"/>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23" name="直線コネクタ 122"/>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nvGrpSpPr>
            <xdr:cNvPr id="86" name="グループ化 85"/>
            <xdr:cNvGrpSpPr/>
          </xdr:nvGrpSpPr>
          <xdr:grpSpPr>
            <a:xfrm flipH="1">
              <a:off x="871699" y="4253944"/>
              <a:ext cx="111203" cy="422288"/>
              <a:chOff x="4674220" y="3438293"/>
              <a:chExt cx="116157" cy="418172"/>
            </a:xfrm>
          </xdr:grpSpPr>
          <xdr:cxnSp macro="">
            <xdr:nvCxnSpPr>
              <xdr:cNvPr id="114" name="直線コネクタ 113"/>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5" name="直線コネクタ 114"/>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6" name="直線コネクタ 115"/>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7" name="直線コネクタ 116"/>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8" name="直線コネクタ 117"/>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nvGrpSpPr>
            <xdr:cNvPr id="87" name="グループ化 86"/>
            <xdr:cNvGrpSpPr/>
          </xdr:nvGrpSpPr>
          <xdr:grpSpPr>
            <a:xfrm flipH="1">
              <a:off x="778539" y="5903751"/>
              <a:ext cx="111203" cy="420483"/>
              <a:chOff x="4674220" y="3438293"/>
              <a:chExt cx="116157" cy="418172"/>
            </a:xfrm>
          </xdr:grpSpPr>
          <xdr:cxnSp macro="">
            <xdr:nvCxnSpPr>
              <xdr:cNvPr id="109" name="直線コネクタ 108"/>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0" name="直線コネクタ 109"/>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1" name="直線コネクタ 110"/>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2" name="直線コネクタ 111"/>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3" name="直線コネクタ 112"/>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nvGrpSpPr>
            <xdr:cNvPr id="88" name="グループ化 87"/>
            <xdr:cNvGrpSpPr/>
          </xdr:nvGrpSpPr>
          <xdr:grpSpPr>
            <a:xfrm flipH="1">
              <a:off x="823037" y="5078188"/>
              <a:ext cx="111203" cy="420483"/>
              <a:chOff x="4674220" y="3438293"/>
              <a:chExt cx="116157" cy="418172"/>
            </a:xfrm>
          </xdr:grpSpPr>
          <xdr:cxnSp macro="">
            <xdr:nvCxnSpPr>
              <xdr:cNvPr id="104" name="直線コネクタ 103"/>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05" name="直線コネクタ 104"/>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06" name="直線コネクタ 105"/>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07" name="直線コネクタ 106"/>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08" name="直線コネクタ 107"/>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89" name="直線コネクタ 88"/>
            <xdr:cNvCxnSpPr/>
          </xdr:nvCxnSpPr>
          <xdr:spPr>
            <a:xfrm flipH="1">
              <a:off x="720735" y="6304384"/>
              <a:ext cx="50489" cy="94467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90" name="直線コネクタ 89"/>
            <xdr:cNvCxnSpPr/>
          </xdr:nvCxnSpPr>
          <xdr:spPr>
            <a:xfrm flipH="1">
              <a:off x="789584" y="5481633"/>
              <a:ext cx="28627" cy="40463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91" name="直線コネクタ 90"/>
            <xdr:cNvCxnSpPr/>
          </xdr:nvCxnSpPr>
          <xdr:spPr>
            <a:xfrm flipH="1">
              <a:off x="844661" y="4657547"/>
              <a:ext cx="18204" cy="42990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92" name="直線コネクタ 91"/>
            <xdr:cNvCxnSpPr/>
          </xdr:nvCxnSpPr>
          <xdr:spPr>
            <a:xfrm flipH="1">
              <a:off x="888381" y="3856620"/>
              <a:ext cx="25127" cy="39661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93" name="直線コネクタ 92"/>
            <xdr:cNvCxnSpPr>
              <a:stCxn id="11" idx="3"/>
            </xdr:cNvCxnSpPr>
          </xdr:nvCxnSpPr>
          <xdr:spPr>
            <a:xfrm flipH="1">
              <a:off x="945638" y="2212714"/>
              <a:ext cx="82338" cy="123551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94" name="直線コネクタ 93"/>
            <xdr:cNvCxnSpPr/>
          </xdr:nvCxnSpPr>
          <xdr:spPr>
            <a:xfrm flipH="1">
              <a:off x="4930320" y="6687813"/>
              <a:ext cx="82616" cy="2315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95" name="直線コネクタ 94"/>
            <xdr:cNvCxnSpPr/>
          </xdr:nvCxnSpPr>
          <xdr:spPr>
            <a:xfrm flipH="1">
              <a:off x="4678526" y="3055537"/>
              <a:ext cx="87206" cy="463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96" name="直線コネクタ 95"/>
            <xdr:cNvCxnSpPr/>
          </xdr:nvCxnSpPr>
          <xdr:spPr>
            <a:xfrm flipH="1">
              <a:off x="954816" y="3037009"/>
              <a:ext cx="87206" cy="926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97" name="直線コネクタ 96"/>
            <xdr:cNvCxnSpPr/>
          </xdr:nvCxnSpPr>
          <xdr:spPr>
            <a:xfrm flipH="1" flipV="1">
              <a:off x="743685" y="6712777"/>
              <a:ext cx="78026" cy="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98" name="直線コネクタ 97"/>
            <xdr:cNvCxnSpPr/>
          </xdr:nvCxnSpPr>
          <xdr:spPr>
            <a:xfrm flipH="1">
              <a:off x="4729014" y="2569813"/>
              <a:ext cx="279332" cy="1852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nvGrpSpPr>
            <xdr:cNvPr id="99" name="グループ化 98"/>
            <xdr:cNvGrpSpPr/>
          </xdr:nvGrpSpPr>
          <xdr:grpSpPr>
            <a:xfrm>
              <a:off x="4644079" y="1986612"/>
              <a:ext cx="469833" cy="733346"/>
              <a:chOff x="4586381" y="1997498"/>
              <a:chExt cx="460475" cy="737413"/>
            </a:xfrm>
          </xdr:grpSpPr>
          <xdr:cxnSp macro="">
            <xdr:nvCxnSpPr>
              <xdr:cNvPr id="101" name="直線コネクタ 100"/>
              <xdr:cNvCxnSpPr/>
            </xdr:nvCxnSpPr>
            <xdr:spPr>
              <a:xfrm flipV="1">
                <a:off x="4765288" y="2285316"/>
                <a:ext cx="281568" cy="464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02" name="円弧 101"/>
              <xdr:cNvSpPr/>
            </xdr:nvSpPr>
            <xdr:spPr>
              <a:xfrm rot="4766768">
                <a:off x="4560142" y="2023737"/>
                <a:ext cx="505828" cy="453349"/>
              </a:xfrm>
              <a:prstGeom prst="arc">
                <a:avLst>
                  <a:gd name="adj1" fmla="val 17537299"/>
                  <a:gd name="adj2" fmla="val 0"/>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a:solidFill>
                      <a:srgbClr val="FF0000"/>
                    </a:solidFill>
                  </a:ln>
                  <a:solidFill>
                    <a:schemeClr val="tx1"/>
                  </a:solidFill>
                </a:endParaRPr>
              </a:p>
            </xdr:txBody>
          </xdr:sp>
          <xdr:sp macro="" textlink="">
            <xdr:nvSpPr>
              <xdr:cNvPr id="103" name="円弧 102"/>
              <xdr:cNvSpPr/>
            </xdr:nvSpPr>
            <xdr:spPr>
              <a:xfrm rot="20431325">
                <a:off x="4726421" y="2538152"/>
                <a:ext cx="224796" cy="196759"/>
              </a:xfrm>
              <a:prstGeom prst="arc">
                <a:avLst>
                  <a:gd name="adj1" fmla="val 17537299"/>
                  <a:gd name="adj2" fmla="val 0"/>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a:solidFill>
                      <a:srgbClr val="FF0000"/>
                    </a:solidFill>
                  </a:ln>
                  <a:solidFill>
                    <a:schemeClr val="tx1"/>
                  </a:solidFill>
                </a:endParaRPr>
              </a:p>
            </xdr:txBody>
          </xdr:sp>
        </xdr:grpSp>
        <xdr:cxnSp macro="">
          <xdr:nvCxnSpPr>
            <xdr:cNvPr id="100" name="直線コネクタ 99"/>
            <xdr:cNvCxnSpPr/>
          </xdr:nvCxnSpPr>
          <xdr:spPr>
            <a:xfrm flipV="1">
              <a:off x="4998233" y="7245682"/>
              <a:ext cx="216888" cy="7548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165" name="正方形/長方形 164"/>
          <xdr:cNvSpPr/>
        </xdr:nvSpPr>
        <xdr:spPr>
          <a:xfrm>
            <a:off x="1964145" y="814701"/>
            <a:ext cx="1697807" cy="92585"/>
          </a:xfrm>
          <a:prstGeom prst="rect">
            <a:avLst/>
          </a:prstGeom>
          <a:solidFill>
            <a:schemeClr val="bg1">
              <a:lumMod val="75000"/>
            </a:schemeClr>
          </a:solidFill>
          <a:ln w="12700"/>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66" name="正方形/長方形 165"/>
          <xdr:cNvSpPr/>
        </xdr:nvSpPr>
        <xdr:spPr>
          <a:xfrm rot="20076719">
            <a:off x="1071390" y="1110297"/>
            <a:ext cx="488004" cy="248148"/>
          </a:xfrm>
          <a:prstGeom prst="rect">
            <a:avLst/>
          </a:prstGeom>
          <a:solidFill>
            <a:schemeClr val="bg1">
              <a:lumMod val="75000"/>
            </a:schemeClr>
          </a:solidFill>
          <a:ln w="12700"/>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grpSp>
        <xdr:nvGrpSpPr>
          <xdr:cNvPr id="170" name="グループ化 169"/>
          <xdr:cNvGrpSpPr/>
        </xdr:nvGrpSpPr>
        <xdr:grpSpPr>
          <a:xfrm>
            <a:off x="4990635" y="2330052"/>
            <a:ext cx="304333" cy="3287658"/>
            <a:chOff x="4524388" y="3342300"/>
            <a:chExt cx="310005" cy="3453571"/>
          </a:xfrm>
        </xdr:grpSpPr>
        <xdr:sp macro="" textlink="">
          <xdr:nvSpPr>
            <xdr:cNvPr id="171" name="正方形/長方形 170"/>
            <xdr:cNvSpPr/>
          </xdr:nvSpPr>
          <xdr:spPr>
            <a:xfrm rot="21336200">
              <a:off x="4524388" y="3342300"/>
              <a:ext cx="111495" cy="44362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72" name="正方形/長方形 171"/>
            <xdr:cNvSpPr/>
          </xdr:nvSpPr>
          <xdr:spPr>
            <a:xfrm rot="21336200">
              <a:off x="4559316" y="3981345"/>
              <a:ext cx="111495" cy="444922"/>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73" name="正方形/長方形 172"/>
            <xdr:cNvSpPr/>
          </xdr:nvSpPr>
          <xdr:spPr>
            <a:xfrm rot="21336200">
              <a:off x="4589084" y="4587787"/>
              <a:ext cx="111495" cy="44362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74" name="正方形/長方形 173"/>
            <xdr:cNvSpPr/>
          </xdr:nvSpPr>
          <xdr:spPr>
            <a:xfrm rot="21336200">
              <a:off x="4630756" y="5218043"/>
              <a:ext cx="111495" cy="443628"/>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75" name="正方形/長方形 174"/>
            <xdr:cNvSpPr/>
          </xdr:nvSpPr>
          <xdr:spPr>
            <a:xfrm rot="21336200">
              <a:off x="4678380" y="5787473"/>
              <a:ext cx="111495" cy="44362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76" name="正方形/長方形 175"/>
            <xdr:cNvSpPr/>
          </xdr:nvSpPr>
          <xdr:spPr>
            <a:xfrm rot="21336200">
              <a:off x="4720051" y="6350948"/>
              <a:ext cx="114342" cy="444923"/>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grpSp>
      <xdr:grpSp>
        <xdr:nvGrpSpPr>
          <xdr:cNvPr id="177" name="グループ化 176"/>
          <xdr:cNvGrpSpPr/>
        </xdr:nvGrpSpPr>
        <xdr:grpSpPr>
          <a:xfrm rot="437597">
            <a:off x="627813" y="2316758"/>
            <a:ext cx="308375" cy="3285195"/>
            <a:chOff x="4524388" y="3342300"/>
            <a:chExt cx="310005" cy="3453571"/>
          </a:xfrm>
        </xdr:grpSpPr>
        <xdr:sp macro="" textlink="">
          <xdr:nvSpPr>
            <xdr:cNvPr id="178" name="正方形/長方形 177"/>
            <xdr:cNvSpPr/>
          </xdr:nvSpPr>
          <xdr:spPr>
            <a:xfrm rot="21336200">
              <a:off x="4524388" y="3342300"/>
              <a:ext cx="111495" cy="44362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79" name="正方形/長方形 178"/>
            <xdr:cNvSpPr/>
          </xdr:nvSpPr>
          <xdr:spPr>
            <a:xfrm rot="21336200">
              <a:off x="4559316" y="3981345"/>
              <a:ext cx="111495" cy="444922"/>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80" name="正方形/長方形 179"/>
            <xdr:cNvSpPr/>
          </xdr:nvSpPr>
          <xdr:spPr>
            <a:xfrm rot="21336200">
              <a:off x="4589084" y="4587787"/>
              <a:ext cx="111495" cy="44362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81" name="正方形/長方形 180"/>
            <xdr:cNvSpPr/>
          </xdr:nvSpPr>
          <xdr:spPr>
            <a:xfrm rot="21336200">
              <a:off x="4630756" y="5218043"/>
              <a:ext cx="111495" cy="443628"/>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82" name="正方形/長方形 181"/>
            <xdr:cNvSpPr/>
          </xdr:nvSpPr>
          <xdr:spPr>
            <a:xfrm rot="21336200">
              <a:off x="4678380" y="5787473"/>
              <a:ext cx="111495" cy="44362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83" name="正方形/長方形 182"/>
            <xdr:cNvSpPr/>
          </xdr:nvSpPr>
          <xdr:spPr>
            <a:xfrm rot="21336200">
              <a:off x="4720051" y="6350948"/>
              <a:ext cx="114342" cy="444923"/>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grpSp>
      <xdr:grpSp>
        <xdr:nvGrpSpPr>
          <xdr:cNvPr id="186" name="グループ化 185"/>
          <xdr:cNvGrpSpPr/>
        </xdr:nvGrpSpPr>
        <xdr:grpSpPr>
          <a:xfrm>
            <a:off x="3611484" y="5647583"/>
            <a:ext cx="869164" cy="474482"/>
            <a:chOff x="3549710" y="6053548"/>
            <a:chExt cx="883562" cy="490528"/>
          </a:xfrm>
        </xdr:grpSpPr>
        <xdr:grpSp>
          <xdr:nvGrpSpPr>
            <xdr:cNvPr id="187" name="グループ化 186"/>
            <xdr:cNvGrpSpPr/>
          </xdr:nvGrpSpPr>
          <xdr:grpSpPr>
            <a:xfrm>
              <a:off x="3643953" y="6053548"/>
              <a:ext cx="682760" cy="490528"/>
              <a:chOff x="2879270" y="6254781"/>
              <a:chExt cx="682760" cy="490528"/>
            </a:xfrm>
          </xdr:grpSpPr>
          <xdr:sp macro="" textlink="">
            <xdr:nvSpPr>
              <xdr:cNvPr id="189" name="正方形/長方形 188"/>
              <xdr:cNvSpPr/>
            </xdr:nvSpPr>
            <xdr:spPr>
              <a:xfrm>
                <a:off x="2879270" y="6256986"/>
                <a:ext cx="114831" cy="484474"/>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90" name="正方形/長方形 189"/>
              <xdr:cNvSpPr/>
            </xdr:nvSpPr>
            <xdr:spPr>
              <a:xfrm>
                <a:off x="2995093" y="6258296"/>
                <a:ext cx="114831" cy="485890"/>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91" name="正方形/長方形 190"/>
              <xdr:cNvSpPr/>
            </xdr:nvSpPr>
            <xdr:spPr>
              <a:xfrm>
                <a:off x="3105462" y="6256144"/>
                <a:ext cx="114831" cy="489165"/>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92" name="正方形/長方形 191"/>
              <xdr:cNvSpPr/>
            </xdr:nvSpPr>
            <xdr:spPr>
              <a:xfrm>
                <a:off x="3216978" y="6256968"/>
                <a:ext cx="114831" cy="484475"/>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93" name="正方形/長方形 192"/>
              <xdr:cNvSpPr/>
            </xdr:nvSpPr>
            <xdr:spPr>
              <a:xfrm>
                <a:off x="3330868" y="6254781"/>
                <a:ext cx="114045" cy="484474"/>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94" name="正方形/長方形 193"/>
              <xdr:cNvSpPr/>
            </xdr:nvSpPr>
            <xdr:spPr>
              <a:xfrm>
                <a:off x="3444268" y="6254811"/>
                <a:ext cx="117762" cy="485891"/>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grpSp>
        <xdr:sp macro="" textlink="">
          <xdr:nvSpPr>
            <xdr:cNvPr id="188" name="正方形/長方形 187"/>
            <xdr:cNvSpPr>
              <a:spLocks noChangeAspect="1"/>
            </xdr:cNvSpPr>
          </xdr:nvSpPr>
          <xdr:spPr>
            <a:xfrm>
              <a:off x="3549710" y="6100514"/>
              <a:ext cx="883562" cy="202314"/>
            </a:xfrm>
            <a:prstGeom prst="rect">
              <a:avLst/>
            </a:prstGeom>
            <a:ln w="12700"/>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r>
                <a:rPr kumimoji="1" lang="ja-JP" altLang="en-US" sz="800">
                  <a:solidFill>
                    <a:schemeClr val="tx1"/>
                  </a:solidFill>
                </a:rPr>
                <a:t>備品テーブル</a:t>
              </a:r>
              <a:endParaRPr kumimoji="1" lang="en-US" altLang="ja-JP" sz="800">
                <a:solidFill>
                  <a:schemeClr val="tx1"/>
                </a:solidFill>
              </a:endParaRPr>
            </a:p>
          </xdr:txBody>
        </xdr:sp>
      </xdr:grpSp>
      <xdr:grpSp>
        <xdr:nvGrpSpPr>
          <xdr:cNvPr id="195" name="グループ化 194"/>
          <xdr:cNvGrpSpPr/>
        </xdr:nvGrpSpPr>
        <xdr:grpSpPr>
          <a:xfrm>
            <a:off x="4564677" y="6136609"/>
            <a:ext cx="939841" cy="507602"/>
            <a:chOff x="3983545" y="6343257"/>
            <a:chExt cx="956240" cy="516021"/>
          </a:xfrm>
        </xdr:grpSpPr>
        <xdr:sp macro="" textlink="">
          <xdr:nvSpPr>
            <xdr:cNvPr id="196" name="正方形/長方形 195"/>
            <xdr:cNvSpPr/>
          </xdr:nvSpPr>
          <xdr:spPr>
            <a:xfrm rot="4207852">
              <a:off x="4180093" y="6431342"/>
              <a:ext cx="112746" cy="449113"/>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197" name="正方形/長方形 196"/>
            <xdr:cNvSpPr/>
          </xdr:nvSpPr>
          <xdr:spPr>
            <a:xfrm rot="4321579">
              <a:off x="4642657" y="6282235"/>
              <a:ext cx="131611" cy="45339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grpSp>
          <xdr:nvGrpSpPr>
            <xdr:cNvPr id="198" name="Group 997"/>
            <xdr:cNvGrpSpPr>
              <a:grpSpLocks noChangeAspect="1"/>
            </xdr:cNvGrpSpPr>
          </xdr:nvGrpSpPr>
          <xdr:grpSpPr bwMode="auto">
            <a:xfrm rot="19615642" flipH="1">
              <a:off x="4104048" y="6777821"/>
              <a:ext cx="105957" cy="81457"/>
              <a:chOff x="224" y="208"/>
              <a:chExt cx="69" cy="73"/>
            </a:xfrm>
          </xdr:grpSpPr>
          <xdr:sp macro="" textlink="">
            <xdr:nvSpPr>
              <xdr:cNvPr id="215"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216"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199" name="Group 1003"/>
            <xdr:cNvGrpSpPr>
              <a:grpSpLocks noChangeAspect="1"/>
            </xdr:cNvGrpSpPr>
          </xdr:nvGrpSpPr>
          <xdr:grpSpPr bwMode="auto">
            <a:xfrm rot="19795990">
              <a:off x="4358003" y="6693538"/>
              <a:ext cx="101055" cy="89738"/>
              <a:chOff x="240" y="208"/>
              <a:chExt cx="69" cy="79"/>
            </a:xfrm>
          </xdr:grpSpPr>
          <xdr:sp macro="" textlink="">
            <xdr:nvSpPr>
              <xdr:cNvPr id="213"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214"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nvGrpSpPr>
            <xdr:cNvPr id="200" name="Group 1003"/>
            <xdr:cNvGrpSpPr>
              <a:grpSpLocks noChangeAspect="1"/>
            </xdr:cNvGrpSpPr>
          </xdr:nvGrpSpPr>
          <xdr:grpSpPr bwMode="auto">
            <a:xfrm rot="19795990">
              <a:off x="4831340" y="6559102"/>
              <a:ext cx="108445" cy="88337"/>
              <a:chOff x="240" y="208"/>
              <a:chExt cx="69" cy="79"/>
            </a:xfrm>
          </xdr:grpSpPr>
          <xdr:sp macro="" textlink="">
            <xdr:nvSpPr>
              <xdr:cNvPr id="211"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212"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nvGrpSpPr>
            <xdr:cNvPr id="201" name="Group 1003"/>
            <xdr:cNvGrpSpPr>
              <a:grpSpLocks noChangeAspect="1"/>
            </xdr:cNvGrpSpPr>
          </xdr:nvGrpSpPr>
          <xdr:grpSpPr bwMode="auto">
            <a:xfrm rot="19795990">
              <a:off x="4563880" y="6634386"/>
              <a:ext cx="108445" cy="97221"/>
              <a:chOff x="240" y="208"/>
              <a:chExt cx="69" cy="79"/>
            </a:xfrm>
          </xdr:grpSpPr>
          <xdr:sp macro="" textlink="">
            <xdr:nvSpPr>
              <xdr:cNvPr id="209"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210"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nvGrpSpPr>
            <xdr:cNvPr id="202" name="Group 1003"/>
            <xdr:cNvGrpSpPr>
              <a:grpSpLocks noChangeAspect="1"/>
            </xdr:cNvGrpSpPr>
          </xdr:nvGrpSpPr>
          <xdr:grpSpPr bwMode="auto">
            <a:xfrm rot="19795990">
              <a:off x="4706520" y="6578434"/>
              <a:ext cx="108831" cy="88337"/>
              <a:chOff x="240" y="208"/>
              <a:chExt cx="69" cy="79"/>
            </a:xfrm>
          </xdr:grpSpPr>
          <xdr:sp macro="" textlink="">
            <xdr:nvSpPr>
              <xdr:cNvPr id="20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20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nvGrpSpPr>
            <xdr:cNvPr id="203" name="Group 1003"/>
            <xdr:cNvGrpSpPr>
              <a:grpSpLocks noChangeAspect="1"/>
            </xdr:cNvGrpSpPr>
          </xdr:nvGrpSpPr>
          <xdr:grpSpPr bwMode="auto">
            <a:xfrm rot="19795990">
              <a:off x="4220416" y="6733383"/>
              <a:ext cx="115835" cy="88338"/>
              <a:chOff x="240" y="208"/>
              <a:chExt cx="69" cy="79"/>
            </a:xfrm>
          </xdr:grpSpPr>
          <xdr:sp macro="" textlink="">
            <xdr:nvSpPr>
              <xdr:cNvPr id="205"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206"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sp macro="" textlink="">
          <xdr:nvSpPr>
            <xdr:cNvPr id="204" name="正方形/長方形 203"/>
            <xdr:cNvSpPr/>
          </xdr:nvSpPr>
          <xdr:spPr>
            <a:xfrm rot="20438082">
              <a:off x="3983545" y="6343257"/>
              <a:ext cx="838175" cy="186938"/>
            </a:xfrm>
            <a:prstGeom prst="rect">
              <a:avLst/>
            </a:prstGeom>
            <a:ln w="12700"/>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r>
                <a:rPr kumimoji="1" lang="ja-JP" altLang="en-US" sz="800">
                  <a:solidFill>
                    <a:schemeClr val="tx1"/>
                  </a:solidFill>
                </a:rPr>
                <a:t>役員・幹事席</a:t>
              </a:r>
              <a:endParaRPr kumimoji="1" lang="en-US" altLang="ja-JP" sz="800">
                <a:solidFill>
                  <a:schemeClr val="tx1"/>
                </a:solidFill>
              </a:endParaRPr>
            </a:p>
          </xdr:txBody>
        </xdr:sp>
      </xdr:grpSp>
      <xdr:grpSp>
        <xdr:nvGrpSpPr>
          <xdr:cNvPr id="217" name="グループ化 216"/>
          <xdr:cNvGrpSpPr/>
        </xdr:nvGrpSpPr>
        <xdr:grpSpPr>
          <a:xfrm>
            <a:off x="706127" y="6229748"/>
            <a:ext cx="998754" cy="528712"/>
            <a:chOff x="858652" y="6330402"/>
            <a:chExt cx="1012204" cy="540186"/>
          </a:xfrm>
        </xdr:grpSpPr>
        <xdr:sp macro="" textlink="">
          <xdr:nvSpPr>
            <xdr:cNvPr id="218" name="正方形/長方形 217"/>
            <xdr:cNvSpPr/>
          </xdr:nvSpPr>
          <xdr:spPr>
            <a:xfrm rot="6488587">
              <a:off x="1034575" y="6244126"/>
              <a:ext cx="120762" cy="44872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219" name="正方形/長方形 218"/>
            <xdr:cNvSpPr/>
          </xdr:nvSpPr>
          <xdr:spPr>
            <a:xfrm rot="6488587" flipH="1">
              <a:off x="1568415" y="6392416"/>
              <a:ext cx="117606" cy="483890"/>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grpSp>
          <xdr:nvGrpSpPr>
            <xdr:cNvPr id="220" name="Group 997"/>
            <xdr:cNvGrpSpPr>
              <a:grpSpLocks noChangeAspect="1"/>
            </xdr:cNvGrpSpPr>
          </xdr:nvGrpSpPr>
          <xdr:grpSpPr bwMode="auto">
            <a:xfrm rot="1141011" flipH="1">
              <a:off x="1111527" y="6605326"/>
              <a:ext cx="117781" cy="98973"/>
              <a:chOff x="224" y="208"/>
              <a:chExt cx="69" cy="73"/>
            </a:xfrm>
          </xdr:grpSpPr>
          <xdr:sp macro="" textlink="">
            <xdr:nvSpPr>
              <xdr:cNvPr id="237"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238"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221" name="Group 1003"/>
            <xdr:cNvGrpSpPr>
              <a:grpSpLocks noChangeAspect="1"/>
            </xdr:cNvGrpSpPr>
          </xdr:nvGrpSpPr>
          <xdr:grpSpPr bwMode="auto">
            <a:xfrm rot="1321359">
              <a:off x="858652" y="6534814"/>
              <a:ext cx="91397" cy="70568"/>
              <a:chOff x="240" y="208"/>
              <a:chExt cx="69" cy="79"/>
            </a:xfrm>
          </xdr:grpSpPr>
          <xdr:sp macro="" textlink="">
            <xdr:nvSpPr>
              <xdr:cNvPr id="235"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236"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nvGrpSpPr>
            <xdr:cNvPr id="222" name="Group 997"/>
            <xdr:cNvGrpSpPr>
              <a:grpSpLocks noChangeAspect="1"/>
            </xdr:cNvGrpSpPr>
          </xdr:nvGrpSpPr>
          <xdr:grpSpPr bwMode="auto">
            <a:xfrm rot="1141011" flipH="1">
              <a:off x="1651541" y="6756700"/>
              <a:ext cx="114657" cy="113888"/>
              <a:chOff x="223" y="197"/>
              <a:chExt cx="70" cy="84"/>
            </a:xfrm>
          </xdr:grpSpPr>
          <xdr:sp macro="" textlink="">
            <xdr:nvSpPr>
              <xdr:cNvPr id="233" name="AutoShape 998"/>
              <xdr:cNvSpPr>
                <a:spLocks noChangeAspect="1" noChangeArrowheads="1"/>
              </xdr:cNvSpPr>
            </xdr:nvSpPr>
            <xdr:spPr bwMode="auto">
              <a:xfrm>
                <a:off x="223" y="197"/>
                <a:ext cx="64" cy="59"/>
              </a:xfrm>
              <a:prstGeom prst="roundRect">
                <a:avLst>
                  <a:gd name="adj" fmla="val 16667"/>
                </a:avLst>
              </a:prstGeom>
              <a:solidFill>
                <a:srgbClr val="FFFFFF"/>
              </a:solidFill>
              <a:ln w="9525">
                <a:solidFill>
                  <a:srgbClr val="000000"/>
                </a:solidFill>
                <a:round/>
                <a:headEnd/>
                <a:tailEnd/>
              </a:ln>
            </xdr:spPr>
          </xdr:sp>
          <xdr:sp macro="" textlink="">
            <xdr:nvSpPr>
              <xdr:cNvPr id="234"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223" name="Group 1003"/>
            <xdr:cNvGrpSpPr>
              <a:grpSpLocks noChangeAspect="1"/>
            </xdr:cNvGrpSpPr>
          </xdr:nvGrpSpPr>
          <xdr:grpSpPr bwMode="auto">
            <a:xfrm rot="1321359">
              <a:off x="1396281" y="6700427"/>
              <a:ext cx="91397" cy="70569"/>
              <a:chOff x="240" y="208"/>
              <a:chExt cx="69" cy="79"/>
            </a:xfrm>
          </xdr:grpSpPr>
          <xdr:sp macro="" textlink="">
            <xdr:nvSpPr>
              <xdr:cNvPr id="231"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232"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nvGrpSpPr>
            <xdr:cNvPr id="224" name="Group 1003"/>
            <xdr:cNvGrpSpPr>
              <a:grpSpLocks noChangeAspect="1"/>
            </xdr:cNvGrpSpPr>
          </xdr:nvGrpSpPr>
          <xdr:grpSpPr bwMode="auto">
            <a:xfrm rot="1321359">
              <a:off x="979984" y="6565295"/>
              <a:ext cx="91397" cy="73273"/>
              <a:chOff x="240" y="208"/>
              <a:chExt cx="69" cy="79"/>
            </a:xfrm>
          </xdr:grpSpPr>
          <xdr:sp macro="" textlink="">
            <xdr:nvSpPr>
              <xdr:cNvPr id="229"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230"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nvGrpSpPr>
            <xdr:cNvPr id="225" name="Group 1003"/>
            <xdr:cNvGrpSpPr>
              <a:grpSpLocks noChangeAspect="1"/>
            </xdr:cNvGrpSpPr>
          </xdr:nvGrpSpPr>
          <xdr:grpSpPr bwMode="auto">
            <a:xfrm rot="1321359">
              <a:off x="1525594" y="6726813"/>
              <a:ext cx="91397" cy="73274"/>
              <a:chOff x="240" y="208"/>
              <a:chExt cx="69" cy="79"/>
            </a:xfrm>
          </xdr:grpSpPr>
          <xdr:sp macro="" textlink="">
            <xdr:nvSpPr>
              <xdr:cNvPr id="22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22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sp macro="" textlink="">
          <xdr:nvSpPr>
            <xdr:cNvPr id="226" name="正方形/長方形 225"/>
            <xdr:cNvSpPr/>
          </xdr:nvSpPr>
          <xdr:spPr>
            <a:xfrm rot="1072494">
              <a:off x="1033068" y="6330402"/>
              <a:ext cx="837788" cy="186938"/>
            </a:xfrm>
            <a:prstGeom prst="rect">
              <a:avLst/>
            </a:prstGeom>
            <a:ln w="12700"/>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r>
                <a:rPr kumimoji="1" lang="ja-JP" altLang="en-US" sz="800">
                  <a:solidFill>
                    <a:schemeClr val="tx1"/>
                  </a:solidFill>
                </a:rPr>
                <a:t>役員・幹事席</a:t>
              </a:r>
              <a:endParaRPr kumimoji="1" lang="en-US" altLang="ja-JP" sz="800">
                <a:solidFill>
                  <a:schemeClr val="tx1"/>
                </a:solidFill>
              </a:endParaRPr>
            </a:p>
          </xdr:txBody>
        </xdr:sp>
      </xdr:grpSp>
      <xdr:grpSp>
        <xdr:nvGrpSpPr>
          <xdr:cNvPr id="716" name="グループ化 715"/>
          <xdr:cNvGrpSpPr/>
        </xdr:nvGrpSpPr>
        <xdr:grpSpPr>
          <a:xfrm rot="15720876">
            <a:off x="5027554" y="2790864"/>
            <a:ext cx="77811" cy="92548"/>
            <a:chOff x="6243205" y="4468091"/>
            <a:chExt cx="502227" cy="402648"/>
          </a:xfrm>
        </xdr:grpSpPr>
        <xdr:sp macro="" textlink="">
          <xdr:nvSpPr>
            <xdr:cNvPr id="749" name="角丸四角形 748"/>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50" name="角丸四角形 749"/>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51" name="グループ化 750"/>
          <xdr:cNvGrpSpPr/>
        </xdr:nvGrpSpPr>
        <xdr:grpSpPr>
          <a:xfrm rot="15720876">
            <a:off x="5044796" y="3394449"/>
            <a:ext cx="82408" cy="92548"/>
            <a:chOff x="6243205" y="4468091"/>
            <a:chExt cx="502227" cy="402648"/>
          </a:xfrm>
        </xdr:grpSpPr>
        <xdr:sp macro="" textlink="">
          <xdr:nvSpPr>
            <xdr:cNvPr id="752" name="角丸四角形 751"/>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53" name="角丸四角形 752"/>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54" name="グループ化 753"/>
          <xdr:cNvGrpSpPr/>
        </xdr:nvGrpSpPr>
        <xdr:grpSpPr>
          <a:xfrm rot="15720876">
            <a:off x="5081761" y="3978740"/>
            <a:ext cx="76870" cy="92548"/>
            <a:chOff x="6243205" y="4468091"/>
            <a:chExt cx="502227" cy="402648"/>
          </a:xfrm>
        </xdr:grpSpPr>
        <xdr:sp macro="" textlink="">
          <xdr:nvSpPr>
            <xdr:cNvPr id="755" name="角丸四角形 754"/>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56" name="角丸四角形 755"/>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57" name="グループ化 756"/>
          <xdr:cNvGrpSpPr/>
        </xdr:nvGrpSpPr>
        <xdr:grpSpPr>
          <a:xfrm rot="15720876">
            <a:off x="5142494" y="4553612"/>
            <a:ext cx="82409" cy="92548"/>
            <a:chOff x="6243205" y="4468091"/>
            <a:chExt cx="502227" cy="402648"/>
          </a:xfrm>
        </xdr:grpSpPr>
        <xdr:sp macro="" textlink="">
          <xdr:nvSpPr>
            <xdr:cNvPr id="758" name="角丸四角形 757"/>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59" name="角丸四角形 758"/>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60" name="グループ化 759"/>
          <xdr:cNvGrpSpPr/>
        </xdr:nvGrpSpPr>
        <xdr:grpSpPr>
          <a:xfrm rot="15720876">
            <a:off x="5176691" y="5088053"/>
            <a:ext cx="82410" cy="92548"/>
            <a:chOff x="6243205" y="4468091"/>
            <a:chExt cx="502227" cy="402648"/>
          </a:xfrm>
        </xdr:grpSpPr>
        <xdr:sp macro="" textlink="">
          <xdr:nvSpPr>
            <xdr:cNvPr id="761" name="角丸四角形 760"/>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62" name="角丸四角形 761"/>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63" name="グループ化 762"/>
          <xdr:cNvGrpSpPr/>
        </xdr:nvGrpSpPr>
        <xdr:grpSpPr>
          <a:xfrm rot="5888330">
            <a:off x="788208" y="2772883"/>
            <a:ext cx="96800" cy="109840"/>
            <a:chOff x="6243205" y="4468091"/>
            <a:chExt cx="502227" cy="402648"/>
          </a:xfrm>
        </xdr:grpSpPr>
        <xdr:sp macro="" textlink="">
          <xdr:nvSpPr>
            <xdr:cNvPr id="764" name="角丸四角形 763"/>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65" name="角丸四角形 764"/>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66" name="グループ化 765"/>
          <xdr:cNvGrpSpPr/>
        </xdr:nvGrpSpPr>
        <xdr:grpSpPr>
          <a:xfrm rot="5888330">
            <a:off x="768795" y="3349637"/>
            <a:ext cx="100456" cy="109840"/>
            <a:chOff x="6243205" y="4468091"/>
            <a:chExt cx="502227" cy="402648"/>
          </a:xfrm>
        </xdr:grpSpPr>
        <xdr:sp macro="" textlink="">
          <xdr:nvSpPr>
            <xdr:cNvPr id="770" name="角丸四角形 769"/>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80" name="角丸四角形 779"/>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81" name="グループ化 780"/>
          <xdr:cNvGrpSpPr/>
        </xdr:nvGrpSpPr>
        <xdr:grpSpPr>
          <a:xfrm rot="5888330">
            <a:off x="697003" y="4534687"/>
            <a:ext cx="101399" cy="109840"/>
            <a:chOff x="6243205" y="4468091"/>
            <a:chExt cx="502227" cy="402648"/>
          </a:xfrm>
        </xdr:grpSpPr>
        <xdr:sp macro="" textlink="">
          <xdr:nvSpPr>
            <xdr:cNvPr id="782" name="角丸四角形 781"/>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83" name="角丸四角形 782"/>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87" name="グループ化 786"/>
          <xdr:cNvGrpSpPr/>
        </xdr:nvGrpSpPr>
        <xdr:grpSpPr>
          <a:xfrm rot="5888330">
            <a:off x="671579" y="5068100"/>
            <a:ext cx="101400" cy="113787"/>
            <a:chOff x="6243205" y="4468091"/>
            <a:chExt cx="502227" cy="402648"/>
          </a:xfrm>
        </xdr:grpSpPr>
        <xdr:sp macro="" textlink="">
          <xdr:nvSpPr>
            <xdr:cNvPr id="788" name="角丸四角形 787"/>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89" name="角丸四角形 788"/>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90" name="グループ化 789"/>
          <xdr:cNvGrpSpPr/>
        </xdr:nvGrpSpPr>
        <xdr:grpSpPr>
          <a:xfrm rot="5888330">
            <a:off x="719816" y="3960287"/>
            <a:ext cx="96801" cy="109840"/>
            <a:chOff x="6243205" y="4468091"/>
            <a:chExt cx="502227" cy="402648"/>
          </a:xfrm>
        </xdr:grpSpPr>
        <xdr:sp macro="" textlink="">
          <xdr:nvSpPr>
            <xdr:cNvPr id="791" name="角丸四角形 790"/>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93" name="角丸四角形 792"/>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cxnSp macro="">
        <xdr:nvCxnSpPr>
          <xdr:cNvPr id="245" name="直線コネクタ 244"/>
          <xdr:cNvCxnSpPr/>
        </xdr:nvCxnSpPr>
        <xdr:spPr bwMode="auto">
          <a:xfrm>
            <a:off x="780524" y="2267344"/>
            <a:ext cx="4378808" cy="18787"/>
          </a:xfrm>
          <a:prstGeom prst="line">
            <a:avLst/>
          </a:prstGeom>
          <a:solidFill>
            <a:srgbClr xmlns:mc="http://schemas.openxmlformats.org/markup-compatibility/2006" xmlns:a14="http://schemas.microsoft.com/office/drawing/2010/main" val="FFFFFF" mc:Ignorable="a14" a14:legacySpreadsheetColorIndex="9"/>
          </a:solidFill>
          <a:ln w="28575" cap="flat" cmpd="sng" algn="ctr">
            <a:solidFill>
              <a:srgbClr xmlns:mc="http://schemas.openxmlformats.org/markup-compatibility/2006" xmlns:a14="http://schemas.microsoft.com/office/drawing/2010/main" val="000000" mc:Ignorable="a14" a14:legacySpreadsheetColorIndex="64"/>
            </a:solidFill>
            <a:prstDash val="lgDash"/>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247" name="正方形/長方形 246"/>
          <xdr:cNvSpPr/>
        </xdr:nvSpPr>
        <xdr:spPr bwMode="auto">
          <a:xfrm>
            <a:off x="3261586" y="2011223"/>
            <a:ext cx="2118833" cy="208365"/>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050"/>
              <a:t>ＰＪはこのラインより前には行かない</a:t>
            </a:r>
          </a:p>
        </xdr:txBody>
      </xdr:sp>
      <xdr:sp macro="" textlink="">
        <xdr:nvSpPr>
          <xdr:cNvPr id="253" name="テキスト ボックス 252"/>
          <xdr:cNvSpPr txBox="1"/>
        </xdr:nvSpPr>
        <xdr:spPr>
          <a:xfrm rot="21367908">
            <a:off x="5684572" y="4937993"/>
            <a:ext cx="615432" cy="1441867"/>
          </a:xfrm>
          <a:prstGeom prst="rect">
            <a:avLst/>
          </a:prstGeom>
          <a:ln w="12700"/>
        </xdr:spPr>
        <xdr:style>
          <a:lnRef idx="2">
            <a:schemeClr val="dk1"/>
          </a:lnRef>
          <a:fillRef idx="1">
            <a:schemeClr val="lt1"/>
          </a:fillRef>
          <a:effectRef idx="0">
            <a:schemeClr val="dk1"/>
          </a:effectRef>
          <a:fontRef idx="minor">
            <a:schemeClr val="dk1"/>
          </a:fontRef>
        </xdr:style>
        <xdr:txBody>
          <a:bodyPr vertOverflow="clip" horzOverflow="clip" vert="wordArtVertRtl" wrap="square" rtlCol="0" anchor="ctr">
            <a:noAutofit/>
          </a:bodyPr>
          <a:lstStyle/>
          <a:p>
            <a:pPr algn="ctr"/>
            <a:r>
              <a:rPr kumimoji="1" lang="ja-JP" altLang="en-US" sz="1200"/>
              <a:t>展示パネル</a:t>
            </a:r>
            <a:endParaRPr kumimoji="1" lang="en-US" altLang="ja-JP" sz="1200"/>
          </a:p>
          <a:p>
            <a:pPr algn="ctr"/>
            <a:r>
              <a:rPr kumimoji="1" lang="ja-JP" altLang="en-US" sz="1200"/>
              <a:t>倉庫</a:t>
            </a:r>
          </a:p>
        </xdr:txBody>
      </xdr:sp>
      <xdr:sp macro="" textlink="">
        <xdr:nvSpPr>
          <xdr:cNvPr id="784" name="正方形/長方形 783"/>
          <xdr:cNvSpPr/>
        </xdr:nvSpPr>
        <xdr:spPr bwMode="auto">
          <a:xfrm>
            <a:off x="4118804" y="3897070"/>
            <a:ext cx="753122" cy="181656"/>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t>幹事</a:t>
            </a:r>
          </a:p>
        </xdr:txBody>
      </xdr:sp>
      <xdr:sp macro="" textlink="">
        <xdr:nvSpPr>
          <xdr:cNvPr id="772" name="正方形/長方形 771"/>
          <xdr:cNvSpPr/>
        </xdr:nvSpPr>
        <xdr:spPr>
          <a:xfrm>
            <a:off x="2694916" y="2000909"/>
            <a:ext cx="488863" cy="251206"/>
          </a:xfrm>
          <a:prstGeom prst="rect">
            <a:avLst/>
          </a:prstGeom>
          <a:solidFill>
            <a:schemeClr val="bg1">
              <a:lumMod val="75000"/>
            </a:schemeClr>
          </a:solidFill>
          <a:ln w="12700"/>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r>
              <a:rPr kumimoji="1" lang="ja-JP" altLang="en-US" sz="1100" b="1">
                <a:solidFill>
                  <a:srgbClr val="FF0000"/>
                </a:solidFill>
              </a:rPr>
              <a:t>ＰＪ</a:t>
            </a:r>
          </a:p>
        </xdr:txBody>
      </xdr:sp>
      <xdr:sp macro="" textlink="">
        <xdr:nvSpPr>
          <xdr:cNvPr id="794" name="四角形吹き出し 793"/>
          <xdr:cNvSpPr/>
        </xdr:nvSpPr>
        <xdr:spPr>
          <a:xfrm>
            <a:off x="595626" y="5737359"/>
            <a:ext cx="832226" cy="176662"/>
          </a:xfrm>
          <a:prstGeom prst="wedgeRectCallout">
            <a:avLst>
              <a:gd name="adj1" fmla="val -33719"/>
              <a:gd name="adj2" fmla="val -250386"/>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r>
              <a:rPr kumimoji="1" lang="ja-JP" altLang="en-US" sz="900">
                <a:solidFill>
                  <a:sysClr val="windowText" lastClr="000000"/>
                </a:solidFill>
              </a:rPr>
              <a:t>荷物置場</a:t>
            </a:r>
          </a:p>
        </xdr:txBody>
      </xdr:sp>
    </xdr:grpSp>
    <xdr:clientData/>
  </xdr:twoCellAnchor>
  <xdr:twoCellAnchor>
    <xdr:from>
      <xdr:col>3</xdr:col>
      <xdr:colOff>282466</xdr:colOff>
      <xdr:row>38</xdr:row>
      <xdr:rowOff>118241</xdr:rowOff>
    </xdr:from>
    <xdr:to>
      <xdr:col>5</xdr:col>
      <xdr:colOff>26275</xdr:colOff>
      <xdr:row>47</xdr:row>
      <xdr:rowOff>26276</xdr:rowOff>
    </xdr:to>
    <xdr:sp macro="" textlink="">
      <xdr:nvSpPr>
        <xdr:cNvPr id="243" name="右大かっこ 242"/>
        <xdr:cNvSpPr/>
      </xdr:nvSpPr>
      <xdr:spPr bwMode="auto">
        <a:xfrm rot="5400000">
          <a:off x="2164473" y="6775889"/>
          <a:ext cx="1445173" cy="1110154"/>
        </a:xfrm>
        <a:prstGeom prst="rightBracket">
          <a:avLst/>
        </a:prstGeom>
        <a:noFill/>
        <a:ln w="285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643759</xdr:colOff>
      <xdr:row>38</xdr:row>
      <xdr:rowOff>91965</xdr:rowOff>
    </xdr:from>
    <xdr:to>
      <xdr:col>5</xdr:col>
      <xdr:colOff>78828</xdr:colOff>
      <xdr:row>40</xdr:row>
      <xdr:rowOff>59121</xdr:rowOff>
    </xdr:to>
    <xdr:sp macro="" textlink="">
      <xdr:nvSpPr>
        <xdr:cNvPr id="246" name="上矢印 245"/>
        <xdr:cNvSpPr/>
      </xdr:nvSpPr>
      <xdr:spPr bwMode="auto">
        <a:xfrm>
          <a:off x="3376449" y="6582103"/>
          <a:ext cx="118241" cy="308742"/>
        </a:xfrm>
        <a:prstGeom prst="upArrow">
          <a:avLst>
            <a:gd name="adj1" fmla="val 28239"/>
            <a:gd name="adj2" fmla="val 80655"/>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203639</xdr:colOff>
      <xdr:row>38</xdr:row>
      <xdr:rowOff>118241</xdr:rowOff>
    </xdr:from>
    <xdr:to>
      <xdr:col>3</xdr:col>
      <xdr:colOff>354724</xdr:colOff>
      <xdr:row>40</xdr:row>
      <xdr:rowOff>105103</xdr:rowOff>
    </xdr:to>
    <xdr:sp macro="" textlink="">
      <xdr:nvSpPr>
        <xdr:cNvPr id="795" name="上矢印 794"/>
        <xdr:cNvSpPr/>
      </xdr:nvSpPr>
      <xdr:spPr bwMode="auto">
        <a:xfrm flipV="1">
          <a:off x="2253156" y="6608379"/>
          <a:ext cx="151085" cy="328448"/>
        </a:xfrm>
        <a:prstGeom prst="upArrow">
          <a:avLst>
            <a:gd name="adj1" fmla="val 28239"/>
            <a:gd name="adj2" fmla="val 80655"/>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339648</xdr:colOff>
      <xdr:row>47</xdr:row>
      <xdr:rowOff>61648</xdr:rowOff>
    </xdr:from>
    <xdr:to>
      <xdr:col>4</xdr:col>
      <xdr:colOff>136953</xdr:colOff>
      <xdr:row>47</xdr:row>
      <xdr:rowOff>170792</xdr:rowOff>
    </xdr:to>
    <xdr:sp macro="" textlink="">
      <xdr:nvSpPr>
        <xdr:cNvPr id="796" name="正方形/長方形 795"/>
        <xdr:cNvSpPr/>
      </xdr:nvSpPr>
      <xdr:spPr>
        <a:xfrm rot="16200000">
          <a:off x="2574832" y="7903257"/>
          <a:ext cx="109144" cy="480478"/>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clientData/>
  </xdr:twoCellAnchor>
  <xdr:twoCellAnchor>
    <xdr:from>
      <xdr:col>4</xdr:col>
      <xdr:colOff>170793</xdr:colOff>
      <xdr:row>47</xdr:row>
      <xdr:rowOff>59120</xdr:rowOff>
    </xdr:from>
    <xdr:to>
      <xdr:col>4</xdr:col>
      <xdr:colOff>651271</xdr:colOff>
      <xdr:row>47</xdr:row>
      <xdr:rowOff>168264</xdr:rowOff>
    </xdr:to>
    <xdr:sp macro="" textlink="">
      <xdr:nvSpPr>
        <xdr:cNvPr id="797" name="正方形/長方形 796"/>
        <xdr:cNvSpPr/>
      </xdr:nvSpPr>
      <xdr:spPr>
        <a:xfrm rot="16200000">
          <a:off x="3089150" y="7900729"/>
          <a:ext cx="109144" cy="480478"/>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clientData/>
  </xdr:twoCellAnchor>
  <xdr:twoCellAnchor>
    <xdr:from>
      <xdr:col>3</xdr:col>
      <xdr:colOff>420413</xdr:colOff>
      <xdr:row>38</xdr:row>
      <xdr:rowOff>26276</xdr:rowOff>
    </xdr:from>
    <xdr:to>
      <xdr:col>4</xdr:col>
      <xdr:colOff>604343</xdr:colOff>
      <xdr:row>39</xdr:row>
      <xdr:rowOff>91966</xdr:rowOff>
    </xdr:to>
    <xdr:sp macro="" textlink="">
      <xdr:nvSpPr>
        <xdr:cNvPr id="249" name="フローチャート: 代替処理 248"/>
        <xdr:cNvSpPr/>
      </xdr:nvSpPr>
      <xdr:spPr bwMode="auto">
        <a:xfrm>
          <a:off x="2469930" y="6516414"/>
          <a:ext cx="867103" cy="236483"/>
        </a:xfrm>
        <a:prstGeom prst="flowChartAlternateProcess">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000" b="1"/>
            <a:t>お弁当順路</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114301</xdr:colOff>
      <xdr:row>4</xdr:row>
      <xdr:rowOff>76200</xdr:rowOff>
    </xdr:from>
    <xdr:to>
      <xdr:col>25</xdr:col>
      <xdr:colOff>66675</xdr:colOff>
      <xdr:row>6</xdr:row>
      <xdr:rowOff>123826</xdr:rowOff>
    </xdr:to>
    <xdr:sp macro="" textlink="">
      <xdr:nvSpPr>
        <xdr:cNvPr id="8" name="テキスト ボックス 7"/>
        <xdr:cNvSpPr txBox="1"/>
      </xdr:nvSpPr>
      <xdr:spPr>
        <a:xfrm>
          <a:off x="114301" y="533400"/>
          <a:ext cx="3762374" cy="3524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200" b="1" u="none"/>
            <a:t>「１日目」　９月１２日（水）　９：００～９：３０　受付</a:t>
          </a:r>
          <a:endParaRPr kumimoji="1" lang="en-US" altLang="ja-JP" sz="1200" b="1" u="none"/>
        </a:p>
      </xdr:txBody>
    </xdr:sp>
    <xdr:clientData/>
  </xdr:twoCellAnchor>
  <xdr:twoCellAnchor>
    <xdr:from>
      <xdr:col>32</xdr:col>
      <xdr:colOff>29313</xdr:colOff>
      <xdr:row>16</xdr:row>
      <xdr:rowOff>74186</xdr:rowOff>
    </xdr:from>
    <xdr:to>
      <xdr:col>36</xdr:col>
      <xdr:colOff>115037</xdr:colOff>
      <xdr:row>18</xdr:row>
      <xdr:rowOff>81330</xdr:rowOff>
    </xdr:to>
    <xdr:sp macro="" textlink="">
      <xdr:nvSpPr>
        <xdr:cNvPr id="9" name="正方形/長方形 8"/>
        <xdr:cNvSpPr/>
      </xdr:nvSpPr>
      <xdr:spPr bwMode="auto">
        <a:xfrm>
          <a:off x="4953005" y="2536032"/>
          <a:ext cx="701186" cy="314875"/>
        </a:xfrm>
        <a:prstGeom prst="rect">
          <a:avLst/>
        </a:prstGeom>
        <a:solidFill>
          <a:srgbClr val="FFFF00"/>
        </a:solidFill>
        <a:ln w="222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受付</a:t>
          </a:r>
        </a:p>
      </xdr:txBody>
    </xdr:sp>
    <xdr:clientData/>
  </xdr:twoCellAnchor>
  <xdr:twoCellAnchor>
    <xdr:from>
      <xdr:col>0</xdr:col>
      <xdr:colOff>80596</xdr:colOff>
      <xdr:row>26</xdr:row>
      <xdr:rowOff>140426</xdr:rowOff>
    </xdr:from>
    <xdr:to>
      <xdr:col>32</xdr:col>
      <xdr:colOff>99647</xdr:colOff>
      <xdr:row>28</xdr:row>
      <xdr:rowOff>125037</xdr:rowOff>
    </xdr:to>
    <xdr:sp macro="" textlink="">
      <xdr:nvSpPr>
        <xdr:cNvPr id="37" name="テキスト ボックス 36"/>
        <xdr:cNvSpPr txBox="1"/>
      </xdr:nvSpPr>
      <xdr:spPr>
        <a:xfrm>
          <a:off x="80596" y="4485291"/>
          <a:ext cx="4942743" cy="3363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200" b="1" u="none"/>
            <a:t>「２日目」　９月１３日（木）９：３０～準備　　１１：５０～　撤去</a:t>
          </a:r>
          <a:endParaRPr kumimoji="1" lang="en-US" altLang="ja-JP" sz="1200" b="1" u="none"/>
        </a:p>
      </xdr:txBody>
    </xdr:sp>
    <xdr:clientData/>
  </xdr:twoCellAnchor>
  <xdr:twoCellAnchor>
    <xdr:from>
      <xdr:col>15</xdr:col>
      <xdr:colOff>138960</xdr:colOff>
      <xdr:row>41</xdr:row>
      <xdr:rowOff>146814</xdr:rowOff>
    </xdr:from>
    <xdr:to>
      <xdr:col>21</xdr:col>
      <xdr:colOff>42245</xdr:colOff>
      <xdr:row>43</xdr:row>
      <xdr:rowOff>137289</xdr:rowOff>
    </xdr:to>
    <xdr:grpSp>
      <xdr:nvGrpSpPr>
        <xdr:cNvPr id="79" name="グループ化 6"/>
        <xdr:cNvGrpSpPr>
          <a:grpSpLocks/>
        </xdr:cNvGrpSpPr>
      </xdr:nvGrpSpPr>
      <xdr:grpSpPr bwMode="auto">
        <a:xfrm rot="9086715">
          <a:off x="2446941" y="6535891"/>
          <a:ext cx="826477" cy="298206"/>
          <a:chOff x="3362325" y="5753100"/>
          <a:chExt cx="819150" cy="295277"/>
        </a:xfrm>
      </xdr:grpSpPr>
      <xdr:grpSp>
        <xdr:nvGrpSpPr>
          <xdr:cNvPr id="80" name="グループ化 631"/>
          <xdr:cNvGrpSpPr>
            <a:grpSpLocks/>
          </xdr:cNvGrpSpPr>
        </xdr:nvGrpSpPr>
        <xdr:grpSpPr bwMode="auto">
          <a:xfrm rot="-9139940">
            <a:off x="3362325" y="5753100"/>
            <a:ext cx="419100" cy="95250"/>
            <a:chOff x="566737" y="10539415"/>
            <a:chExt cx="419100" cy="138113"/>
          </a:xfrm>
        </xdr:grpSpPr>
        <xdr:sp macro="" textlink="">
          <xdr:nvSpPr>
            <xdr:cNvPr id="86" name="AutoShape 1001"/>
            <xdr:cNvSpPr>
              <a:spLocks noChangeAspect="1" noChangeArrowheads="1"/>
            </xdr:cNvSpPr>
          </xdr:nvSpPr>
          <xdr:spPr bwMode="auto">
            <a:xfrm rot="10800000">
              <a:off x="833437" y="10567990"/>
              <a:ext cx="152400" cy="104775"/>
            </a:xfrm>
            <a:prstGeom prst="roundRect">
              <a:avLst>
                <a:gd name="adj" fmla="val 16667"/>
              </a:avLst>
            </a:prstGeom>
            <a:solidFill>
              <a:srgbClr val="FFFFFF"/>
            </a:solidFill>
            <a:ln w="9525">
              <a:solidFill>
                <a:srgbClr val="000000"/>
              </a:solidFill>
              <a:round/>
              <a:headEnd/>
              <a:tailEnd/>
            </a:ln>
          </xdr:spPr>
        </xdr:sp>
        <xdr:sp macro="" textlink="">
          <xdr:nvSpPr>
            <xdr:cNvPr id="87" name="AutoShape 1002"/>
            <xdr:cNvSpPr>
              <a:spLocks noChangeAspect="1" noChangeArrowheads="1"/>
            </xdr:cNvSpPr>
          </xdr:nvSpPr>
          <xdr:spPr bwMode="auto">
            <a:xfrm rot="10800000">
              <a:off x="823912" y="10539415"/>
              <a:ext cx="152400" cy="28575"/>
            </a:xfrm>
            <a:prstGeom prst="roundRect">
              <a:avLst>
                <a:gd name="adj" fmla="val 16667"/>
              </a:avLst>
            </a:prstGeom>
            <a:solidFill>
              <a:srgbClr val="FFFFFF"/>
            </a:solidFill>
            <a:ln w="9525">
              <a:solidFill>
                <a:srgbClr val="000000"/>
              </a:solidFill>
              <a:round/>
              <a:headEnd/>
              <a:tailEnd/>
            </a:ln>
          </xdr:spPr>
        </xdr:sp>
        <xdr:sp macro="" textlink="">
          <xdr:nvSpPr>
            <xdr:cNvPr id="88" name="AutoShape 1004"/>
            <xdr:cNvSpPr>
              <a:spLocks noChangeAspect="1" noChangeArrowheads="1"/>
            </xdr:cNvSpPr>
          </xdr:nvSpPr>
          <xdr:spPr bwMode="auto">
            <a:xfrm rot="10800000">
              <a:off x="571500" y="10582278"/>
              <a:ext cx="152400" cy="95250"/>
            </a:xfrm>
            <a:prstGeom prst="roundRect">
              <a:avLst>
                <a:gd name="adj" fmla="val 16667"/>
              </a:avLst>
            </a:prstGeom>
            <a:solidFill>
              <a:srgbClr val="FFFFFF"/>
            </a:solidFill>
            <a:ln w="9525">
              <a:solidFill>
                <a:srgbClr val="000000"/>
              </a:solidFill>
              <a:round/>
              <a:headEnd/>
              <a:tailEnd/>
            </a:ln>
          </xdr:spPr>
        </xdr:sp>
        <xdr:sp macro="" textlink="">
          <xdr:nvSpPr>
            <xdr:cNvPr id="89" name="AutoShape 1005"/>
            <xdr:cNvSpPr>
              <a:spLocks noChangeAspect="1" noChangeArrowheads="1"/>
            </xdr:cNvSpPr>
          </xdr:nvSpPr>
          <xdr:spPr bwMode="auto">
            <a:xfrm rot="10800000">
              <a:off x="566737" y="10539415"/>
              <a:ext cx="152400" cy="28575"/>
            </a:xfrm>
            <a:prstGeom prst="roundRect">
              <a:avLst>
                <a:gd name="adj" fmla="val 16667"/>
              </a:avLst>
            </a:prstGeom>
            <a:solidFill>
              <a:srgbClr val="FFFFFF"/>
            </a:solidFill>
            <a:ln w="9525">
              <a:solidFill>
                <a:srgbClr val="000000"/>
              </a:solidFill>
              <a:round/>
              <a:headEnd/>
              <a:tailEnd/>
            </a:ln>
          </xdr:spPr>
        </xdr:sp>
      </xdr:grpSp>
      <xdr:grpSp>
        <xdr:nvGrpSpPr>
          <xdr:cNvPr id="81" name="グループ化 631"/>
          <xdr:cNvGrpSpPr>
            <a:grpSpLocks/>
          </xdr:cNvGrpSpPr>
        </xdr:nvGrpSpPr>
        <xdr:grpSpPr bwMode="auto">
          <a:xfrm rot="-9181136">
            <a:off x="3762375" y="5953127"/>
            <a:ext cx="419100" cy="95250"/>
            <a:chOff x="566737" y="10539415"/>
            <a:chExt cx="419100" cy="138113"/>
          </a:xfrm>
        </xdr:grpSpPr>
        <xdr:sp macro="" textlink="">
          <xdr:nvSpPr>
            <xdr:cNvPr id="82" name="AutoShape 1001"/>
            <xdr:cNvSpPr>
              <a:spLocks noChangeAspect="1" noChangeArrowheads="1"/>
            </xdr:cNvSpPr>
          </xdr:nvSpPr>
          <xdr:spPr bwMode="auto">
            <a:xfrm rot="10800000">
              <a:off x="833437" y="10567990"/>
              <a:ext cx="152400" cy="104775"/>
            </a:xfrm>
            <a:prstGeom prst="roundRect">
              <a:avLst>
                <a:gd name="adj" fmla="val 16667"/>
              </a:avLst>
            </a:prstGeom>
            <a:solidFill>
              <a:srgbClr val="FFFFFF"/>
            </a:solidFill>
            <a:ln w="9525">
              <a:solidFill>
                <a:srgbClr val="000000"/>
              </a:solidFill>
              <a:round/>
              <a:headEnd/>
              <a:tailEnd/>
            </a:ln>
          </xdr:spPr>
        </xdr:sp>
        <xdr:sp macro="" textlink="">
          <xdr:nvSpPr>
            <xdr:cNvPr id="83" name="AutoShape 1002"/>
            <xdr:cNvSpPr>
              <a:spLocks noChangeAspect="1" noChangeArrowheads="1"/>
            </xdr:cNvSpPr>
          </xdr:nvSpPr>
          <xdr:spPr bwMode="auto">
            <a:xfrm rot="10800000">
              <a:off x="823912" y="10539415"/>
              <a:ext cx="152400" cy="28575"/>
            </a:xfrm>
            <a:prstGeom prst="roundRect">
              <a:avLst>
                <a:gd name="adj" fmla="val 16667"/>
              </a:avLst>
            </a:prstGeom>
            <a:solidFill>
              <a:srgbClr val="FFFFFF"/>
            </a:solidFill>
            <a:ln w="9525">
              <a:solidFill>
                <a:srgbClr val="000000"/>
              </a:solidFill>
              <a:round/>
              <a:headEnd/>
              <a:tailEnd/>
            </a:ln>
          </xdr:spPr>
        </xdr:sp>
        <xdr:sp macro="" textlink="">
          <xdr:nvSpPr>
            <xdr:cNvPr id="84" name="AutoShape 1004"/>
            <xdr:cNvSpPr>
              <a:spLocks noChangeAspect="1" noChangeArrowheads="1"/>
            </xdr:cNvSpPr>
          </xdr:nvSpPr>
          <xdr:spPr bwMode="auto">
            <a:xfrm rot="10800000">
              <a:off x="571500" y="10582278"/>
              <a:ext cx="152400" cy="95250"/>
            </a:xfrm>
            <a:prstGeom prst="roundRect">
              <a:avLst>
                <a:gd name="adj" fmla="val 16667"/>
              </a:avLst>
            </a:prstGeom>
            <a:solidFill>
              <a:srgbClr val="FFFFFF"/>
            </a:solidFill>
            <a:ln w="9525">
              <a:solidFill>
                <a:srgbClr val="000000"/>
              </a:solidFill>
              <a:round/>
              <a:headEnd/>
              <a:tailEnd/>
            </a:ln>
          </xdr:spPr>
        </xdr:sp>
        <xdr:sp macro="" textlink="">
          <xdr:nvSpPr>
            <xdr:cNvPr id="85" name="AutoShape 1005"/>
            <xdr:cNvSpPr>
              <a:spLocks noChangeAspect="1" noChangeArrowheads="1"/>
            </xdr:cNvSpPr>
          </xdr:nvSpPr>
          <xdr:spPr bwMode="auto">
            <a:xfrm rot="10800000">
              <a:off x="566737" y="10539415"/>
              <a:ext cx="152400" cy="28575"/>
            </a:xfrm>
            <a:prstGeom prst="roundRect">
              <a:avLst>
                <a:gd name="adj" fmla="val 16667"/>
              </a:avLst>
            </a:prstGeom>
            <a:solidFill>
              <a:srgbClr val="FFFFFF"/>
            </a:solidFill>
            <a:ln w="9525">
              <a:solidFill>
                <a:srgbClr val="000000"/>
              </a:solidFill>
              <a:round/>
              <a:headEnd/>
              <a:tailEnd/>
            </a:ln>
          </xdr:spPr>
        </xdr:sp>
      </xdr:grpSp>
    </xdr:grpSp>
    <xdr:clientData/>
  </xdr:twoCellAnchor>
  <xdr:twoCellAnchor>
    <xdr:from>
      <xdr:col>25</xdr:col>
      <xdr:colOff>47659</xdr:colOff>
      <xdr:row>38</xdr:row>
      <xdr:rowOff>52497</xdr:rowOff>
    </xdr:from>
    <xdr:to>
      <xdr:col>27</xdr:col>
      <xdr:colOff>29692</xdr:colOff>
      <xdr:row>43</xdr:row>
      <xdr:rowOff>44708</xdr:rowOff>
    </xdr:to>
    <xdr:grpSp>
      <xdr:nvGrpSpPr>
        <xdr:cNvPr id="90" name="グループ化 4"/>
        <xdr:cNvGrpSpPr>
          <a:grpSpLocks/>
        </xdr:cNvGrpSpPr>
      </xdr:nvGrpSpPr>
      <xdr:grpSpPr bwMode="auto">
        <a:xfrm rot="14699207">
          <a:off x="3658407" y="6215865"/>
          <a:ext cx="761538" cy="289763"/>
          <a:chOff x="3200400" y="6248400"/>
          <a:chExt cx="819150" cy="295277"/>
        </a:xfrm>
      </xdr:grpSpPr>
      <xdr:grpSp>
        <xdr:nvGrpSpPr>
          <xdr:cNvPr id="91" name="グループ化 631"/>
          <xdr:cNvGrpSpPr>
            <a:grpSpLocks/>
          </xdr:cNvGrpSpPr>
        </xdr:nvGrpSpPr>
        <xdr:grpSpPr bwMode="auto">
          <a:xfrm rot="1571516">
            <a:off x="3200400" y="6248400"/>
            <a:ext cx="419100" cy="95250"/>
            <a:chOff x="566737" y="10539415"/>
            <a:chExt cx="419100" cy="138113"/>
          </a:xfrm>
        </xdr:grpSpPr>
        <xdr:sp macro="" textlink="">
          <xdr:nvSpPr>
            <xdr:cNvPr id="97" name="AutoShape 1001"/>
            <xdr:cNvSpPr>
              <a:spLocks noChangeAspect="1" noChangeArrowheads="1"/>
            </xdr:cNvSpPr>
          </xdr:nvSpPr>
          <xdr:spPr bwMode="auto">
            <a:xfrm rot="10800000">
              <a:off x="833437" y="10567990"/>
              <a:ext cx="152400" cy="104775"/>
            </a:xfrm>
            <a:prstGeom prst="roundRect">
              <a:avLst>
                <a:gd name="adj" fmla="val 16667"/>
              </a:avLst>
            </a:prstGeom>
            <a:solidFill>
              <a:srgbClr val="FFFFFF"/>
            </a:solidFill>
            <a:ln w="9525">
              <a:solidFill>
                <a:srgbClr val="000000"/>
              </a:solidFill>
              <a:round/>
              <a:headEnd/>
              <a:tailEnd/>
            </a:ln>
          </xdr:spPr>
        </xdr:sp>
        <xdr:sp macro="" textlink="">
          <xdr:nvSpPr>
            <xdr:cNvPr id="98" name="AutoShape 1002"/>
            <xdr:cNvSpPr>
              <a:spLocks noChangeAspect="1" noChangeArrowheads="1"/>
            </xdr:cNvSpPr>
          </xdr:nvSpPr>
          <xdr:spPr bwMode="auto">
            <a:xfrm rot="10800000">
              <a:off x="823912" y="10539415"/>
              <a:ext cx="152400" cy="28575"/>
            </a:xfrm>
            <a:prstGeom prst="roundRect">
              <a:avLst>
                <a:gd name="adj" fmla="val 16667"/>
              </a:avLst>
            </a:prstGeom>
            <a:solidFill>
              <a:srgbClr val="FFFFFF"/>
            </a:solidFill>
            <a:ln w="9525">
              <a:solidFill>
                <a:srgbClr val="000000"/>
              </a:solidFill>
              <a:round/>
              <a:headEnd/>
              <a:tailEnd/>
            </a:ln>
          </xdr:spPr>
        </xdr:sp>
        <xdr:sp macro="" textlink="">
          <xdr:nvSpPr>
            <xdr:cNvPr id="99" name="AutoShape 1004"/>
            <xdr:cNvSpPr>
              <a:spLocks noChangeAspect="1" noChangeArrowheads="1"/>
            </xdr:cNvSpPr>
          </xdr:nvSpPr>
          <xdr:spPr bwMode="auto">
            <a:xfrm rot="10800000">
              <a:off x="571500" y="10582278"/>
              <a:ext cx="152400" cy="95250"/>
            </a:xfrm>
            <a:prstGeom prst="roundRect">
              <a:avLst>
                <a:gd name="adj" fmla="val 16667"/>
              </a:avLst>
            </a:prstGeom>
            <a:solidFill>
              <a:srgbClr val="FFFFFF"/>
            </a:solidFill>
            <a:ln w="9525">
              <a:solidFill>
                <a:srgbClr val="000000"/>
              </a:solidFill>
              <a:round/>
              <a:headEnd/>
              <a:tailEnd/>
            </a:ln>
          </xdr:spPr>
        </xdr:sp>
        <xdr:sp macro="" textlink="">
          <xdr:nvSpPr>
            <xdr:cNvPr id="100" name="AutoShape 1005"/>
            <xdr:cNvSpPr>
              <a:spLocks noChangeAspect="1" noChangeArrowheads="1"/>
            </xdr:cNvSpPr>
          </xdr:nvSpPr>
          <xdr:spPr bwMode="auto">
            <a:xfrm rot="10800000">
              <a:off x="566737" y="10539415"/>
              <a:ext cx="152400" cy="28575"/>
            </a:xfrm>
            <a:prstGeom prst="roundRect">
              <a:avLst>
                <a:gd name="adj" fmla="val 16667"/>
              </a:avLst>
            </a:prstGeom>
            <a:solidFill>
              <a:srgbClr val="FFFFFF"/>
            </a:solidFill>
            <a:ln w="9525">
              <a:solidFill>
                <a:srgbClr val="000000"/>
              </a:solidFill>
              <a:round/>
              <a:headEnd/>
              <a:tailEnd/>
            </a:ln>
          </xdr:spPr>
        </xdr:sp>
      </xdr:grpSp>
      <xdr:grpSp>
        <xdr:nvGrpSpPr>
          <xdr:cNvPr id="92" name="グループ化 631"/>
          <xdr:cNvGrpSpPr>
            <a:grpSpLocks/>
          </xdr:cNvGrpSpPr>
        </xdr:nvGrpSpPr>
        <xdr:grpSpPr bwMode="auto">
          <a:xfrm rot="1530320">
            <a:off x="3600450" y="6448427"/>
            <a:ext cx="419100" cy="95250"/>
            <a:chOff x="566737" y="10539415"/>
            <a:chExt cx="419100" cy="138113"/>
          </a:xfrm>
        </xdr:grpSpPr>
        <xdr:sp macro="" textlink="">
          <xdr:nvSpPr>
            <xdr:cNvPr id="93" name="AutoShape 1001"/>
            <xdr:cNvSpPr>
              <a:spLocks noChangeAspect="1" noChangeArrowheads="1"/>
            </xdr:cNvSpPr>
          </xdr:nvSpPr>
          <xdr:spPr bwMode="auto">
            <a:xfrm rot="10800000">
              <a:off x="833437" y="10567990"/>
              <a:ext cx="152400" cy="104775"/>
            </a:xfrm>
            <a:prstGeom prst="roundRect">
              <a:avLst>
                <a:gd name="adj" fmla="val 16667"/>
              </a:avLst>
            </a:prstGeom>
            <a:solidFill>
              <a:srgbClr val="FFFFFF"/>
            </a:solidFill>
            <a:ln w="9525">
              <a:solidFill>
                <a:srgbClr val="000000"/>
              </a:solidFill>
              <a:round/>
              <a:headEnd/>
              <a:tailEnd/>
            </a:ln>
          </xdr:spPr>
        </xdr:sp>
        <xdr:sp macro="" textlink="">
          <xdr:nvSpPr>
            <xdr:cNvPr id="94" name="AutoShape 1002"/>
            <xdr:cNvSpPr>
              <a:spLocks noChangeAspect="1" noChangeArrowheads="1"/>
            </xdr:cNvSpPr>
          </xdr:nvSpPr>
          <xdr:spPr bwMode="auto">
            <a:xfrm rot="10800000">
              <a:off x="823912" y="10539415"/>
              <a:ext cx="152400" cy="28575"/>
            </a:xfrm>
            <a:prstGeom prst="roundRect">
              <a:avLst>
                <a:gd name="adj" fmla="val 16667"/>
              </a:avLst>
            </a:prstGeom>
            <a:solidFill>
              <a:srgbClr val="FFFFFF"/>
            </a:solidFill>
            <a:ln w="9525">
              <a:solidFill>
                <a:srgbClr val="000000"/>
              </a:solidFill>
              <a:round/>
              <a:headEnd/>
              <a:tailEnd/>
            </a:ln>
          </xdr:spPr>
        </xdr:sp>
        <xdr:sp macro="" textlink="">
          <xdr:nvSpPr>
            <xdr:cNvPr id="95" name="AutoShape 1004"/>
            <xdr:cNvSpPr>
              <a:spLocks noChangeAspect="1" noChangeArrowheads="1"/>
            </xdr:cNvSpPr>
          </xdr:nvSpPr>
          <xdr:spPr bwMode="auto">
            <a:xfrm rot="10800000">
              <a:off x="571500" y="10582278"/>
              <a:ext cx="152400" cy="95250"/>
            </a:xfrm>
            <a:prstGeom prst="roundRect">
              <a:avLst>
                <a:gd name="adj" fmla="val 16667"/>
              </a:avLst>
            </a:prstGeom>
            <a:solidFill>
              <a:srgbClr val="FFFFFF"/>
            </a:solidFill>
            <a:ln w="9525">
              <a:solidFill>
                <a:srgbClr val="000000"/>
              </a:solidFill>
              <a:round/>
              <a:headEnd/>
              <a:tailEnd/>
            </a:ln>
          </xdr:spPr>
        </xdr:sp>
        <xdr:sp macro="" textlink="">
          <xdr:nvSpPr>
            <xdr:cNvPr id="96" name="AutoShape 1005"/>
            <xdr:cNvSpPr>
              <a:spLocks noChangeAspect="1" noChangeArrowheads="1"/>
            </xdr:cNvSpPr>
          </xdr:nvSpPr>
          <xdr:spPr bwMode="auto">
            <a:xfrm rot="10800000">
              <a:off x="566737" y="10539415"/>
              <a:ext cx="152400" cy="28575"/>
            </a:xfrm>
            <a:prstGeom prst="roundRect">
              <a:avLst>
                <a:gd name="adj" fmla="val 16667"/>
              </a:avLst>
            </a:prstGeom>
            <a:solidFill>
              <a:srgbClr val="FFFFFF"/>
            </a:solidFill>
            <a:ln w="9525">
              <a:solidFill>
                <a:srgbClr val="000000"/>
              </a:solidFill>
              <a:round/>
              <a:headEnd/>
              <a:tailEnd/>
            </a:ln>
          </xdr:spPr>
        </xdr:sp>
      </xdr:grpSp>
    </xdr:grpSp>
    <xdr:clientData/>
  </xdr:twoCellAnchor>
  <xdr:twoCellAnchor>
    <xdr:from>
      <xdr:col>8</xdr:col>
      <xdr:colOff>96189</xdr:colOff>
      <xdr:row>38</xdr:row>
      <xdr:rowOff>66238</xdr:rowOff>
    </xdr:from>
    <xdr:to>
      <xdr:col>10</xdr:col>
      <xdr:colOff>96190</xdr:colOff>
      <xdr:row>42</xdr:row>
      <xdr:rowOff>122936</xdr:rowOff>
    </xdr:to>
    <xdr:grpSp>
      <xdr:nvGrpSpPr>
        <xdr:cNvPr id="101" name="グループ化 102"/>
        <xdr:cNvGrpSpPr>
          <a:grpSpLocks/>
        </xdr:cNvGrpSpPr>
      </xdr:nvGrpSpPr>
      <xdr:grpSpPr bwMode="auto">
        <a:xfrm rot="3933717">
          <a:off x="1144898" y="6175933"/>
          <a:ext cx="672159" cy="307732"/>
          <a:chOff x="3200400" y="6248400"/>
          <a:chExt cx="819150" cy="295277"/>
        </a:xfrm>
      </xdr:grpSpPr>
      <xdr:grpSp>
        <xdr:nvGrpSpPr>
          <xdr:cNvPr id="102" name="グループ化 631"/>
          <xdr:cNvGrpSpPr>
            <a:grpSpLocks/>
          </xdr:cNvGrpSpPr>
        </xdr:nvGrpSpPr>
        <xdr:grpSpPr bwMode="auto">
          <a:xfrm rot="1571516">
            <a:off x="3200400" y="6248400"/>
            <a:ext cx="419100" cy="95250"/>
            <a:chOff x="566737" y="10539415"/>
            <a:chExt cx="419100" cy="138113"/>
          </a:xfrm>
        </xdr:grpSpPr>
        <xdr:sp macro="" textlink="">
          <xdr:nvSpPr>
            <xdr:cNvPr id="108" name="AutoShape 1001"/>
            <xdr:cNvSpPr>
              <a:spLocks noChangeAspect="1" noChangeArrowheads="1"/>
            </xdr:cNvSpPr>
          </xdr:nvSpPr>
          <xdr:spPr bwMode="auto">
            <a:xfrm rot="10800000">
              <a:off x="833437" y="10567990"/>
              <a:ext cx="152400" cy="104775"/>
            </a:xfrm>
            <a:prstGeom prst="roundRect">
              <a:avLst>
                <a:gd name="adj" fmla="val 16667"/>
              </a:avLst>
            </a:prstGeom>
            <a:solidFill>
              <a:srgbClr val="FFFFFF"/>
            </a:solidFill>
            <a:ln w="9525">
              <a:solidFill>
                <a:srgbClr val="000000"/>
              </a:solidFill>
              <a:round/>
              <a:headEnd/>
              <a:tailEnd/>
            </a:ln>
          </xdr:spPr>
        </xdr:sp>
        <xdr:sp macro="" textlink="">
          <xdr:nvSpPr>
            <xdr:cNvPr id="109" name="AutoShape 1002"/>
            <xdr:cNvSpPr>
              <a:spLocks noChangeAspect="1" noChangeArrowheads="1"/>
            </xdr:cNvSpPr>
          </xdr:nvSpPr>
          <xdr:spPr bwMode="auto">
            <a:xfrm rot="10800000">
              <a:off x="823912" y="10539415"/>
              <a:ext cx="152400" cy="28575"/>
            </a:xfrm>
            <a:prstGeom prst="roundRect">
              <a:avLst>
                <a:gd name="adj" fmla="val 16667"/>
              </a:avLst>
            </a:prstGeom>
            <a:solidFill>
              <a:srgbClr val="FFFFFF"/>
            </a:solidFill>
            <a:ln w="9525">
              <a:solidFill>
                <a:srgbClr val="000000"/>
              </a:solidFill>
              <a:round/>
              <a:headEnd/>
              <a:tailEnd/>
            </a:ln>
          </xdr:spPr>
        </xdr:sp>
        <xdr:sp macro="" textlink="">
          <xdr:nvSpPr>
            <xdr:cNvPr id="110" name="AutoShape 1004"/>
            <xdr:cNvSpPr>
              <a:spLocks noChangeAspect="1" noChangeArrowheads="1"/>
            </xdr:cNvSpPr>
          </xdr:nvSpPr>
          <xdr:spPr bwMode="auto">
            <a:xfrm rot="10800000">
              <a:off x="571500" y="10582278"/>
              <a:ext cx="152400" cy="95250"/>
            </a:xfrm>
            <a:prstGeom prst="roundRect">
              <a:avLst>
                <a:gd name="adj" fmla="val 16667"/>
              </a:avLst>
            </a:prstGeom>
            <a:solidFill>
              <a:srgbClr val="FFFFFF"/>
            </a:solidFill>
            <a:ln w="9525">
              <a:solidFill>
                <a:srgbClr val="000000"/>
              </a:solidFill>
              <a:round/>
              <a:headEnd/>
              <a:tailEnd/>
            </a:ln>
          </xdr:spPr>
        </xdr:sp>
        <xdr:sp macro="" textlink="">
          <xdr:nvSpPr>
            <xdr:cNvPr id="111" name="AutoShape 1005"/>
            <xdr:cNvSpPr>
              <a:spLocks noChangeAspect="1" noChangeArrowheads="1"/>
            </xdr:cNvSpPr>
          </xdr:nvSpPr>
          <xdr:spPr bwMode="auto">
            <a:xfrm rot="10800000">
              <a:off x="566737" y="10539415"/>
              <a:ext cx="152400" cy="28575"/>
            </a:xfrm>
            <a:prstGeom prst="roundRect">
              <a:avLst>
                <a:gd name="adj" fmla="val 16667"/>
              </a:avLst>
            </a:prstGeom>
            <a:solidFill>
              <a:srgbClr val="FFFFFF"/>
            </a:solidFill>
            <a:ln w="9525">
              <a:solidFill>
                <a:srgbClr val="000000"/>
              </a:solidFill>
              <a:round/>
              <a:headEnd/>
              <a:tailEnd/>
            </a:ln>
          </xdr:spPr>
        </xdr:sp>
      </xdr:grpSp>
      <xdr:grpSp>
        <xdr:nvGrpSpPr>
          <xdr:cNvPr id="103" name="グループ化 631"/>
          <xdr:cNvGrpSpPr>
            <a:grpSpLocks/>
          </xdr:cNvGrpSpPr>
        </xdr:nvGrpSpPr>
        <xdr:grpSpPr bwMode="auto">
          <a:xfrm rot="1530320">
            <a:off x="3600450" y="6448427"/>
            <a:ext cx="419100" cy="95250"/>
            <a:chOff x="566737" y="10539415"/>
            <a:chExt cx="419100" cy="138113"/>
          </a:xfrm>
        </xdr:grpSpPr>
        <xdr:sp macro="" textlink="">
          <xdr:nvSpPr>
            <xdr:cNvPr id="104" name="AutoShape 1001"/>
            <xdr:cNvSpPr>
              <a:spLocks noChangeAspect="1" noChangeArrowheads="1"/>
            </xdr:cNvSpPr>
          </xdr:nvSpPr>
          <xdr:spPr bwMode="auto">
            <a:xfrm rot="10800000">
              <a:off x="833437" y="10567990"/>
              <a:ext cx="152400" cy="104775"/>
            </a:xfrm>
            <a:prstGeom prst="roundRect">
              <a:avLst>
                <a:gd name="adj" fmla="val 16667"/>
              </a:avLst>
            </a:prstGeom>
            <a:solidFill>
              <a:srgbClr val="FFFFFF"/>
            </a:solidFill>
            <a:ln w="9525">
              <a:solidFill>
                <a:srgbClr val="000000"/>
              </a:solidFill>
              <a:round/>
              <a:headEnd/>
              <a:tailEnd/>
            </a:ln>
          </xdr:spPr>
        </xdr:sp>
        <xdr:sp macro="" textlink="">
          <xdr:nvSpPr>
            <xdr:cNvPr id="105" name="AutoShape 1002"/>
            <xdr:cNvSpPr>
              <a:spLocks noChangeAspect="1" noChangeArrowheads="1"/>
            </xdr:cNvSpPr>
          </xdr:nvSpPr>
          <xdr:spPr bwMode="auto">
            <a:xfrm rot="10800000">
              <a:off x="823912" y="10539415"/>
              <a:ext cx="152400" cy="28575"/>
            </a:xfrm>
            <a:prstGeom prst="roundRect">
              <a:avLst>
                <a:gd name="adj" fmla="val 16667"/>
              </a:avLst>
            </a:prstGeom>
            <a:solidFill>
              <a:srgbClr val="FFFFFF"/>
            </a:solidFill>
            <a:ln w="9525">
              <a:solidFill>
                <a:srgbClr val="000000"/>
              </a:solidFill>
              <a:round/>
              <a:headEnd/>
              <a:tailEnd/>
            </a:ln>
          </xdr:spPr>
        </xdr:sp>
        <xdr:sp macro="" textlink="">
          <xdr:nvSpPr>
            <xdr:cNvPr id="106" name="AutoShape 1004"/>
            <xdr:cNvSpPr>
              <a:spLocks noChangeAspect="1" noChangeArrowheads="1"/>
            </xdr:cNvSpPr>
          </xdr:nvSpPr>
          <xdr:spPr bwMode="auto">
            <a:xfrm rot="10800000">
              <a:off x="571500" y="10582278"/>
              <a:ext cx="152400" cy="95250"/>
            </a:xfrm>
            <a:prstGeom prst="roundRect">
              <a:avLst>
                <a:gd name="adj" fmla="val 16667"/>
              </a:avLst>
            </a:prstGeom>
            <a:solidFill>
              <a:srgbClr val="FFFFFF"/>
            </a:solidFill>
            <a:ln w="9525">
              <a:solidFill>
                <a:srgbClr val="000000"/>
              </a:solidFill>
              <a:round/>
              <a:headEnd/>
              <a:tailEnd/>
            </a:ln>
          </xdr:spPr>
        </xdr:sp>
        <xdr:sp macro="" textlink="">
          <xdr:nvSpPr>
            <xdr:cNvPr id="107" name="AutoShape 1005"/>
            <xdr:cNvSpPr>
              <a:spLocks noChangeAspect="1" noChangeArrowheads="1"/>
            </xdr:cNvSpPr>
          </xdr:nvSpPr>
          <xdr:spPr bwMode="auto">
            <a:xfrm rot="10800000">
              <a:off x="566737" y="10539415"/>
              <a:ext cx="152400" cy="28575"/>
            </a:xfrm>
            <a:prstGeom prst="roundRect">
              <a:avLst>
                <a:gd name="adj" fmla="val 16667"/>
              </a:avLst>
            </a:prstGeom>
            <a:solidFill>
              <a:srgbClr val="FFFFFF"/>
            </a:solidFill>
            <a:ln w="9525">
              <a:solidFill>
                <a:srgbClr val="000000"/>
              </a:solidFill>
              <a:round/>
              <a:headEnd/>
              <a:tailEnd/>
            </a:ln>
          </xdr:spPr>
        </xdr:sp>
      </xdr:grpSp>
    </xdr:grpSp>
    <xdr:clientData/>
  </xdr:twoCellAnchor>
  <xdr:twoCellAnchor>
    <xdr:from>
      <xdr:col>14</xdr:col>
      <xdr:colOff>36636</xdr:colOff>
      <xdr:row>36</xdr:row>
      <xdr:rowOff>151590</xdr:rowOff>
    </xdr:from>
    <xdr:to>
      <xdr:col>23</xdr:col>
      <xdr:colOff>25747</xdr:colOff>
      <xdr:row>41</xdr:row>
      <xdr:rowOff>87922</xdr:rowOff>
    </xdr:to>
    <xdr:sp macro="" textlink="">
      <xdr:nvSpPr>
        <xdr:cNvPr id="114" name="四角形吹き出し 113"/>
        <xdr:cNvSpPr/>
      </xdr:nvSpPr>
      <xdr:spPr bwMode="auto">
        <a:xfrm>
          <a:off x="2190751" y="5771340"/>
          <a:ext cx="1373900" cy="705659"/>
        </a:xfrm>
        <a:prstGeom prst="wedgeRectCallout">
          <a:avLst>
            <a:gd name="adj1" fmla="val -15956"/>
            <a:gd name="adj2" fmla="val 100587"/>
          </a:avLst>
        </a:prstGeom>
        <a:ln>
          <a:headEnd type="none" w="med" len="med"/>
          <a:tailEnd type="none" w="med" len="med"/>
        </a:ln>
        <a:extLst/>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upright="1"/>
        <a:lstStyle/>
        <a:p>
          <a:pPr algn="ctr"/>
          <a:r>
            <a:rPr kumimoji="1" lang="ja-JP" altLang="en-US" sz="1100"/>
            <a:t>展示パネル</a:t>
          </a:r>
          <a:endParaRPr kumimoji="1" lang="en-US" altLang="ja-JP" sz="1100"/>
        </a:p>
        <a:p>
          <a:pPr algn="ctr"/>
          <a:r>
            <a:rPr kumimoji="1" lang="ja-JP" altLang="en-US" sz="1100"/>
            <a:t>Ｈ２１００ｘＷ９００</a:t>
          </a:r>
          <a:endParaRPr kumimoji="1" lang="en-US" altLang="ja-JP" sz="1100"/>
        </a:p>
        <a:p>
          <a:pPr algn="ctr"/>
          <a:r>
            <a:rPr kumimoji="1" lang="ja-JP" altLang="en-US" sz="1100"/>
            <a:t>を２枚使用（</a:t>
          </a:r>
          <a:r>
            <a:rPr kumimoji="1" lang="en-US" altLang="ja-JP" sz="1100"/>
            <a:t>3</a:t>
          </a:r>
          <a:r>
            <a:rPr kumimoji="1" lang="ja-JP" altLang="en-US" sz="1100"/>
            <a:t>ヶ所）</a:t>
          </a:r>
        </a:p>
      </xdr:txBody>
    </xdr:sp>
    <xdr:clientData/>
  </xdr:twoCellAnchor>
  <xdr:twoCellAnchor>
    <xdr:from>
      <xdr:col>2</xdr:col>
      <xdr:colOff>35055</xdr:colOff>
      <xdr:row>7</xdr:row>
      <xdr:rowOff>150257</xdr:rowOff>
    </xdr:from>
    <xdr:to>
      <xdr:col>20</xdr:col>
      <xdr:colOff>150820</xdr:colOff>
      <xdr:row>14</xdr:row>
      <xdr:rowOff>53934</xdr:rowOff>
    </xdr:to>
    <xdr:grpSp>
      <xdr:nvGrpSpPr>
        <xdr:cNvPr id="455" name="グループ化 454"/>
        <xdr:cNvGrpSpPr/>
      </xdr:nvGrpSpPr>
      <xdr:grpSpPr>
        <a:xfrm rot="16200000">
          <a:off x="1295090" y="275011"/>
          <a:ext cx="980734" cy="2885342"/>
          <a:chOff x="6010725" y="812870"/>
          <a:chExt cx="987115" cy="2885342"/>
        </a:xfrm>
      </xdr:grpSpPr>
      <xdr:cxnSp macro="">
        <xdr:nvCxnSpPr>
          <xdr:cNvPr id="283" name="直線コネクタ 282"/>
          <xdr:cNvCxnSpPr/>
        </xdr:nvCxnSpPr>
        <xdr:spPr>
          <a:xfrm flipH="1">
            <a:off x="6704822" y="829198"/>
            <a:ext cx="205932" cy="5779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84" name="直線コネクタ 283"/>
          <xdr:cNvCxnSpPr/>
        </xdr:nvCxnSpPr>
        <xdr:spPr>
          <a:xfrm>
            <a:off x="6724914" y="3200043"/>
            <a:ext cx="169511" cy="49816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89" name="直線コネクタ 288"/>
          <xdr:cNvCxnSpPr/>
        </xdr:nvCxnSpPr>
        <xdr:spPr>
          <a:xfrm flipH="1">
            <a:off x="6808808" y="829198"/>
            <a:ext cx="189032" cy="52410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90" name="直線コネクタ 289"/>
          <xdr:cNvCxnSpPr/>
        </xdr:nvCxnSpPr>
        <xdr:spPr>
          <a:xfrm flipH="1">
            <a:off x="6768173" y="812870"/>
            <a:ext cx="186124" cy="51273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91" name="直線コネクタ 290"/>
          <xdr:cNvCxnSpPr/>
        </xdr:nvCxnSpPr>
        <xdr:spPr>
          <a:xfrm>
            <a:off x="6812357" y="3189450"/>
            <a:ext cx="158271" cy="47464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92" name="直線コネクタ 291"/>
          <xdr:cNvCxnSpPr/>
        </xdr:nvCxnSpPr>
        <xdr:spPr>
          <a:xfrm>
            <a:off x="6768172" y="3208000"/>
            <a:ext cx="153468" cy="47241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nvGrpSpPr>
          <xdr:cNvPr id="442" name="グループ化 441"/>
          <xdr:cNvGrpSpPr/>
        </xdr:nvGrpSpPr>
        <xdr:grpSpPr>
          <a:xfrm>
            <a:off x="6010725" y="1321745"/>
            <a:ext cx="866257" cy="1923590"/>
            <a:chOff x="5949179" y="1310022"/>
            <a:chExt cx="846474" cy="1904540"/>
          </a:xfrm>
        </xdr:grpSpPr>
        <xdr:cxnSp macro="">
          <xdr:nvCxnSpPr>
            <xdr:cNvPr id="293" name="直線コネクタ 292"/>
            <xdr:cNvCxnSpPr/>
          </xdr:nvCxnSpPr>
          <xdr:spPr>
            <a:xfrm rot="5400000" flipV="1">
              <a:off x="6607177" y="3032815"/>
              <a:ext cx="249093" cy="556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94" name="直線コネクタ 293"/>
            <xdr:cNvCxnSpPr/>
          </xdr:nvCxnSpPr>
          <xdr:spPr>
            <a:xfrm rot="5400000" flipV="1">
              <a:off x="6557747" y="3035497"/>
              <a:ext cx="249093" cy="556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95" name="直線コネクタ 294"/>
            <xdr:cNvCxnSpPr/>
          </xdr:nvCxnSpPr>
          <xdr:spPr>
            <a:xfrm rot="5400000">
              <a:off x="6056101" y="3037719"/>
              <a:ext cx="278426" cy="365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96" name="直線コネクタ 295"/>
            <xdr:cNvCxnSpPr/>
          </xdr:nvCxnSpPr>
          <xdr:spPr>
            <a:xfrm rot="5400000" flipV="1">
              <a:off x="6513853" y="3042867"/>
              <a:ext cx="268817" cy="842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97" name="直線コネクタ 296"/>
            <xdr:cNvCxnSpPr/>
          </xdr:nvCxnSpPr>
          <xdr:spPr>
            <a:xfrm rot="5400000" flipH="1">
              <a:off x="6581871" y="2759743"/>
              <a:ext cx="1" cy="29019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98" name="直線コネクタ 297"/>
            <xdr:cNvCxnSpPr/>
          </xdr:nvCxnSpPr>
          <xdr:spPr>
            <a:xfrm rot="5400000">
              <a:off x="6573642" y="1473970"/>
              <a:ext cx="304257" cy="1204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99" name="直線コネクタ 298"/>
            <xdr:cNvCxnSpPr/>
          </xdr:nvCxnSpPr>
          <xdr:spPr>
            <a:xfrm rot="5400000">
              <a:off x="6525757" y="1468442"/>
              <a:ext cx="309479" cy="805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00" name="直線コネクタ 299"/>
            <xdr:cNvCxnSpPr/>
          </xdr:nvCxnSpPr>
          <xdr:spPr>
            <a:xfrm rot="5400000" flipH="1">
              <a:off x="6584563" y="1485034"/>
              <a:ext cx="1" cy="29019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01" name="直線コネクタ 300"/>
            <xdr:cNvCxnSpPr/>
          </xdr:nvCxnSpPr>
          <xdr:spPr>
            <a:xfrm rot="5400000" flipH="1">
              <a:off x="6301693" y="979741"/>
              <a:ext cx="2922" cy="68350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02" name="直線コネクタ 301"/>
            <xdr:cNvCxnSpPr/>
          </xdr:nvCxnSpPr>
          <xdr:spPr>
            <a:xfrm rot="5400000" flipH="1">
              <a:off x="6301693" y="2862583"/>
              <a:ext cx="2922" cy="68350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03" name="直線コネクタ 302"/>
            <xdr:cNvCxnSpPr/>
          </xdr:nvCxnSpPr>
          <xdr:spPr>
            <a:xfrm rot="5400000">
              <a:off x="5222576" y="2264402"/>
              <a:ext cx="1879924" cy="286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04" name="直線コネクタ 303"/>
            <xdr:cNvCxnSpPr/>
          </xdr:nvCxnSpPr>
          <xdr:spPr>
            <a:xfrm rot="5400000">
              <a:off x="6051299" y="2911702"/>
              <a:ext cx="1" cy="19665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05" name="直線コネクタ 304"/>
            <xdr:cNvCxnSpPr/>
          </xdr:nvCxnSpPr>
          <xdr:spPr>
            <a:xfrm rot="5400000" flipV="1">
              <a:off x="5857861" y="1418008"/>
              <a:ext cx="201991" cy="573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06" name="直線コネクタ 305"/>
            <xdr:cNvCxnSpPr/>
          </xdr:nvCxnSpPr>
          <xdr:spPr>
            <a:xfrm rot="5400000">
              <a:off x="6057037" y="1417850"/>
              <a:ext cx="1" cy="19665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07" name="直線コネクタ 306"/>
            <xdr:cNvCxnSpPr/>
          </xdr:nvCxnSpPr>
          <xdr:spPr>
            <a:xfrm rot="5400000" flipV="1">
              <a:off x="5849271" y="3110861"/>
              <a:ext cx="204533" cy="287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08" name="直線コネクタ 307"/>
            <xdr:cNvCxnSpPr/>
          </xdr:nvCxnSpPr>
          <xdr:spPr>
            <a:xfrm rot="5400000" flipV="1">
              <a:off x="5918790" y="3104991"/>
              <a:ext cx="131486"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09" name="直線コネクタ 308"/>
            <xdr:cNvCxnSpPr/>
          </xdr:nvCxnSpPr>
          <xdr:spPr>
            <a:xfrm rot="5400000">
              <a:off x="6071357" y="2961138"/>
              <a:ext cx="2923" cy="17083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10" name="直線コネクタ 309"/>
            <xdr:cNvCxnSpPr/>
          </xdr:nvCxnSpPr>
          <xdr:spPr>
            <a:xfrm rot="5400000">
              <a:off x="6074225" y="3086779"/>
              <a:ext cx="2923" cy="17083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11" name="直線コネクタ 310"/>
            <xdr:cNvCxnSpPr/>
          </xdr:nvCxnSpPr>
          <xdr:spPr>
            <a:xfrm rot="5400000" flipV="1">
              <a:off x="6051620" y="1490586"/>
              <a:ext cx="287394" cy="267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12" name="直線コネクタ 311"/>
            <xdr:cNvCxnSpPr/>
          </xdr:nvCxnSpPr>
          <xdr:spPr>
            <a:xfrm rot="5400000" flipH="1">
              <a:off x="6404321" y="1124967"/>
              <a:ext cx="4193" cy="44394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13" name="直線コネクタ 312"/>
            <xdr:cNvCxnSpPr/>
          </xdr:nvCxnSpPr>
          <xdr:spPr>
            <a:xfrm rot="5400000">
              <a:off x="6420243" y="2970150"/>
              <a:ext cx="0" cy="42335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14" name="直線コネクタ 313"/>
            <xdr:cNvCxnSpPr/>
          </xdr:nvCxnSpPr>
          <xdr:spPr>
            <a:xfrm rot="5400000" flipV="1">
              <a:off x="5831874" y="2121038"/>
              <a:ext cx="1624590" cy="255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15" name="直線コネクタ 314"/>
            <xdr:cNvCxnSpPr/>
          </xdr:nvCxnSpPr>
          <xdr:spPr>
            <a:xfrm rot="5400000" flipV="1">
              <a:off x="6460293" y="1423031"/>
              <a:ext cx="130866" cy="171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16" name="直線コネクタ 315"/>
            <xdr:cNvCxnSpPr/>
          </xdr:nvCxnSpPr>
          <xdr:spPr>
            <a:xfrm rot="5400000">
              <a:off x="6578247" y="2985277"/>
              <a:ext cx="6837" cy="11687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17" name="直線コネクタ 316"/>
            <xdr:cNvCxnSpPr/>
          </xdr:nvCxnSpPr>
          <xdr:spPr>
            <a:xfrm rot="5400000" flipV="1">
              <a:off x="6459135" y="3112927"/>
              <a:ext cx="126470" cy="171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18" name="直線コネクタ 317"/>
            <xdr:cNvCxnSpPr/>
          </xdr:nvCxnSpPr>
          <xdr:spPr>
            <a:xfrm rot="5400000">
              <a:off x="6572587" y="1422851"/>
              <a:ext cx="0" cy="11687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319" name="正方形/長方形 318"/>
            <xdr:cNvSpPr/>
          </xdr:nvSpPr>
          <xdr:spPr>
            <a:xfrm rot="5400000" flipV="1">
              <a:off x="6550430" y="1353664"/>
              <a:ext cx="75890" cy="80491"/>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sp macro="" textlink="">
          <xdr:nvSpPr>
            <xdr:cNvPr id="320" name="正方形/長方形 319"/>
            <xdr:cNvSpPr/>
          </xdr:nvSpPr>
          <xdr:spPr>
            <a:xfrm rot="5400000" flipV="1">
              <a:off x="6557642" y="3071853"/>
              <a:ext cx="75890" cy="80491"/>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xnSp macro="">
          <xdr:nvCxnSpPr>
            <xdr:cNvPr id="321" name="直線コネクタ 320"/>
            <xdr:cNvCxnSpPr/>
          </xdr:nvCxnSpPr>
          <xdr:spPr>
            <a:xfrm rot="5400000">
              <a:off x="6076441" y="1517344"/>
              <a:ext cx="2448" cy="2343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22" name="直線コネクタ 321"/>
            <xdr:cNvCxnSpPr/>
          </xdr:nvCxnSpPr>
          <xdr:spPr>
            <a:xfrm rot="5400000">
              <a:off x="6078843" y="1904143"/>
              <a:ext cx="2448" cy="2343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23" name="直線コネクタ 322"/>
            <xdr:cNvCxnSpPr/>
          </xdr:nvCxnSpPr>
          <xdr:spPr>
            <a:xfrm rot="5400000">
              <a:off x="6074035" y="1948208"/>
              <a:ext cx="2448" cy="2343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24" name="直線コネクタ 323"/>
            <xdr:cNvCxnSpPr/>
          </xdr:nvCxnSpPr>
          <xdr:spPr>
            <a:xfrm rot="5400000">
              <a:off x="6074036" y="2340595"/>
              <a:ext cx="2448" cy="2343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25" name="直線コネクタ 324"/>
            <xdr:cNvCxnSpPr/>
          </xdr:nvCxnSpPr>
          <xdr:spPr>
            <a:xfrm rot="5400000">
              <a:off x="6074036" y="2392005"/>
              <a:ext cx="2448" cy="2343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26" name="直線コネクタ 325"/>
            <xdr:cNvCxnSpPr/>
          </xdr:nvCxnSpPr>
          <xdr:spPr>
            <a:xfrm rot="5400000">
              <a:off x="6074036" y="2791738"/>
              <a:ext cx="2448" cy="2343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27" name="直線コネクタ 326"/>
            <xdr:cNvCxnSpPr/>
          </xdr:nvCxnSpPr>
          <xdr:spPr>
            <a:xfrm rot="5400000" flipH="1">
              <a:off x="6171577" y="2043345"/>
              <a:ext cx="46515"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28" name="直線コネクタ 327"/>
            <xdr:cNvCxnSpPr/>
          </xdr:nvCxnSpPr>
          <xdr:spPr>
            <a:xfrm rot="5400000" flipH="1">
              <a:off x="6176385" y="2482246"/>
              <a:ext cx="46515"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29" name="直線コネクタ 328"/>
            <xdr:cNvCxnSpPr/>
          </xdr:nvCxnSpPr>
          <xdr:spPr>
            <a:xfrm rot="5400000" flipH="1">
              <a:off x="6707490" y="2036002"/>
              <a:ext cx="46515"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31" name="直線コネクタ 330"/>
            <xdr:cNvCxnSpPr/>
          </xdr:nvCxnSpPr>
          <xdr:spPr>
            <a:xfrm rot="5400000" flipH="1">
              <a:off x="6702682" y="2484694"/>
              <a:ext cx="46515"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32" name="直線コネクタ 331"/>
            <xdr:cNvCxnSpPr/>
          </xdr:nvCxnSpPr>
          <xdr:spPr>
            <a:xfrm rot="5400000" flipH="1">
              <a:off x="6663058" y="2489591"/>
              <a:ext cx="46515"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33" name="直線コネクタ 332"/>
            <xdr:cNvCxnSpPr/>
          </xdr:nvCxnSpPr>
          <xdr:spPr>
            <a:xfrm rot="5400000" flipH="1">
              <a:off x="6658249" y="2043346"/>
              <a:ext cx="46515"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34" name="直線コネクタ 333"/>
            <xdr:cNvCxnSpPr/>
          </xdr:nvCxnSpPr>
          <xdr:spPr>
            <a:xfrm rot="5400000">
              <a:off x="6580498" y="1869929"/>
              <a:ext cx="4896" cy="30521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35" name="直線コネクタ 334"/>
            <xdr:cNvCxnSpPr/>
          </xdr:nvCxnSpPr>
          <xdr:spPr>
            <a:xfrm rot="5400000">
              <a:off x="6582163" y="1905896"/>
              <a:ext cx="4896" cy="30521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36" name="直線コネクタ 335"/>
            <xdr:cNvCxnSpPr/>
          </xdr:nvCxnSpPr>
          <xdr:spPr>
            <a:xfrm rot="5400000">
              <a:off x="6584493" y="2310485"/>
              <a:ext cx="4896" cy="30521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37" name="直線コネクタ 336"/>
            <xdr:cNvCxnSpPr/>
          </xdr:nvCxnSpPr>
          <xdr:spPr>
            <a:xfrm rot="5400000">
              <a:off x="6587231" y="2357866"/>
              <a:ext cx="4896" cy="30521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nvGrpSpPr>
            <xdr:cNvPr id="338" name="グループ化 337"/>
            <xdr:cNvGrpSpPr/>
          </xdr:nvGrpSpPr>
          <xdr:grpSpPr>
            <a:xfrm rot="5400000">
              <a:off x="5762093" y="1641935"/>
              <a:ext cx="747647" cy="359800"/>
              <a:chOff x="2019300" y="7974629"/>
              <a:chExt cx="755910" cy="380759"/>
            </a:xfrm>
          </xdr:grpSpPr>
          <xdr:sp macro="" textlink="">
            <xdr:nvSpPr>
              <xdr:cNvPr id="440" name="円弧 439"/>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441" name="円弧 440"/>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339" name="グループ化 338"/>
            <xdr:cNvGrpSpPr/>
          </xdr:nvGrpSpPr>
          <xdr:grpSpPr>
            <a:xfrm rot="5400000">
              <a:off x="5762190" y="2071930"/>
              <a:ext cx="733778" cy="359800"/>
              <a:chOff x="2019300" y="7974629"/>
              <a:chExt cx="755910" cy="380759"/>
            </a:xfrm>
          </xdr:grpSpPr>
          <xdr:sp macro="" textlink="">
            <xdr:nvSpPr>
              <xdr:cNvPr id="438" name="円弧 437"/>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439" name="円弧 438"/>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340" name="グループ化 339"/>
            <xdr:cNvGrpSpPr/>
          </xdr:nvGrpSpPr>
          <xdr:grpSpPr>
            <a:xfrm rot="5400000">
              <a:off x="5770039" y="2525374"/>
              <a:ext cx="733779" cy="359800"/>
              <a:chOff x="2019300" y="7974629"/>
              <a:chExt cx="755910" cy="380759"/>
            </a:xfrm>
          </xdr:grpSpPr>
          <xdr:sp macro="" textlink="">
            <xdr:nvSpPr>
              <xdr:cNvPr id="436" name="円弧 435"/>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437" name="円弧 436"/>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341" name="グループ化 340"/>
            <xdr:cNvGrpSpPr/>
          </xdr:nvGrpSpPr>
          <xdr:grpSpPr>
            <a:xfrm rot="5400000">
              <a:off x="6234499" y="1633762"/>
              <a:ext cx="747647" cy="353769"/>
              <a:chOff x="2019300" y="7974629"/>
              <a:chExt cx="755910" cy="374289"/>
            </a:xfrm>
          </xdr:grpSpPr>
          <xdr:sp macro="" textlink="">
            <xdr:nvSpPr>
              <xdr:cNvPr id="434" name="円弧 433"/>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435" name="円弧 434"/>
              <xdr:cNvSpPr>
                <a:spLocks noChangeAspect="1"/>
              </xdr:cNvSpPr>
            </xdr:nvSpPr>
            <xdr:spPr>
              <a:xfrm rot="5400000">
                <a:off x="2020765" y="797547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342" name="グループ化 341"/>
            <xdr:cNvGrpSpPr/>
          </xdr:nvGrpSpPr>
          <xdr:grpSpPr>
            <a:xfrm rot="5400000">
              <a:off x="6248863" y="2071928"/>
              <a:ext cx="733778" cy="359802"/>
              <a:chOff x="2019300" y="7974629"/>
              <a:chExt cx="755910" cy="380759"/>
            </a:xfrm>
          </xdr:grpSpPr>
          <xdr:sp macro="" textlink="">
            <xdr:nvSpPr>
              <xdr:cNvPr id="432" name="円弧 431"/>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433" name="円弧 432"/>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343" name="グループ化 342"/>
            <xdr:cNvGrpSpPr/>
          </xdr:nvGrpSpPr>
          <xdr:grpSpPr>
            <a:xfrm rot="5400000">
              <a:off x="6243630" y="2520046"/>
              <a:ext cx="733779" cy="359802"/>
              <a:chOff x="2019300" y="7974629"/>
              <a:chExt cx="755910" cy="380759"/>
            </a:xfrm>
          </xdr:grpSpPr>
          <xdr:sp macro="" textlink="">
            <xdr:nvSpPr>
              <xdr:cNvPr id="430" name="円弧 429"/>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431" name="円弧 430"/>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grpSp>
    <xdr:clientData/>
  </xdr:twoCellAnchor>
  <xdr:twoCellAnchor>
    <xdr:from>
      <xdr:col>38</xdr:col>
      <xdr:colOff>80595</xdr:colOff>
      <xdr:row>23</xdr:row>
      <xdr:rowOff>2393</xdr:rowOff>
    </xdr:from>
    <xdr:to>
      <xdr:col>48</xdr:col>
      <xdr:colOff>0</xdr:colOff>
      <xdr:row>24</xdr:row>
      <xdr:rowOff>189596</xdr:rowOff>
    </xdr:to>
    <xdr:sp macro="" textlink="">
      <xdr:nvSpPr>
        <xdr:cNvPr id="489" name="角丸四角形 488"/>
        <xdr:cNvSpPr/>
      </xdr:nvSpPr>
      <xdr:spPr>
        <a:xfrm>
          <a:off x="5920153" y="3541297"/>
          <a:ext cx="1414097" cy="341068"/>
        </a:xfrm>
        <a:prstGeom prst="roundRect">
          <a:avLst/>
        </a:prstGeom>
        <a:ln w="1270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000">
              <a:solidFill>
                <a:schemeClr val="tx1"/>
              </a:solidFill>
            </a:rPr>
            <a:t>受付①　Ａ・Ｂ・Ｃ・Ｄ</a:t>
          </a:r>
        </a:p>
      </xdr:txBody>
    </xdr:sp>
    <xdr:clientData/>
  </xdr:twoCellAnchor>
  <xdr:twoCellAnchor>
    <xdr:from>
      <xdr:col>21</xdr:col>
      <xdr:colOff>36635</xdr:colOff>
      <xdr:row>16</xdr:row>
      <xdr:rowOff>72198</xdr:rowOff>
    </xdr:from>
    <xdr:to>
      <xdr:col>31</xdr:col>
      <xdr:colOff>131885</xdr:colOff>
      <xdr:row>18</xdr:row>
      <xdr:rowOff>105535</xdr:rowOff>
    </xdr:to>
    <xdr:sp macro="" textlink="">
      <xdr:nvSpPr>
        <xdr:cNvPr id="490" name="角丸四角形 489"/>
        <xdr:cNvSpPr/>
      </xdr:nvSpPr>
      <xdr:spPr>
        <a:xfrm>
          <a:off x="3267808" y="2534044"/>
          <a:ext cx="1633904" cy="341068"/>
        </a:xfrm>
        <a:prstGeom prst="roundRect">
          <a:avLst/>
        </a:prstGeom>
        <a:ln w="1270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000">
              <a:solidFill>
                <a:schemeClr val="tx1"/>
              </a:solidFill>
            </a:rPr>
            <a:t>受付③　Ｉ・Ｊ・Ｋ・Ｌ・Ｍ</a:t>
          </a:r>
        </a:p>
      </xdr:txBody>
    </xdr:sp>
    <xdr:clientData/>
  </xdr:twoCellAnchor>
  <xdr:twoCellAnchor>
    <xdr:from>
      <xdr:col>25</xdr:col>
      <xdr:colOff>7328</xdr:colOff>
      <xdr:row>3</xdr:row>
      <xdr:rowOff>51289</xdr:rowOff>
    </xdr:from>
    <xdr:to>
      <xdr:col>47</xdr:col>
      <xdr:colOff>36634</xdr:colOff>
      <xdr:row>9</xdr:row>
      <xdr:rowOff>87924</xdr:rowOff>
    </xdr:to>
    <xdr:sp macro="" textlink="">
      <xdr:nvSpPr>
        <xdr:cNvPr id="491" name="正方形/長方形 490"/>
        <xdr:cNvSpPr/>
      </xdr:nvSpPr>
      <xdr:spPr>
        <a:xfrm>
          <a:off x="3853963" y="512885"/>
          <a:ext cx="3363056" cy="959827"/>
        </a:xfrm>
        <a:prstGeom prst="rect">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ctr"/>
        <a:lstStyle/>
        <a:p>
          <a:pPr algn="l"/>
          <a:r>
            <a:rPr kumimoji="1" lang="ja-JP" altLang="en-US" sz="1100" b="1">
              <a:solidFill>
                <a:sysClr val="windowText" lastClr="000000"/>
              </a:solidFill>
            </a:rPr>
            <a:t>初日受付終了後、イスとテーブルを寄せて置く。</a:t>
          </a:r>
          <a:endParaRPr kumimoji="1" lang="en-US" altLang="ja-JP" sz="1100" b="1">
            <a:solidFill>
              <a:sysClr val="windowText" lastClr="000000"/>
            </a:solidFill>
          </a:endParaRPr>
        </a:p>
        <a:p>
          <a:pPr algn="l"/>
          <a:r>
            <a:rPr kumimoji="1" lang="ja-JP" altLang="en-US" sz="1100" b="1">
              <a:solidFill>
                <a:sysClr val="windowText" lastClr="000000"/>
              </a:solidFill>
            </a:rPr>
            <a:t>（１日目・２日目の弁当配布用に使用する）</a:t>
          </a:r>
          <a:endParaRPr kumimoji="1" lang="en-US" altLang="ja-JP" sz="1100" b="1">
            <a:solidFill>
              <a:sysClr val="windowText" lastClr="000000"/>
            </a:solidFill>
          </a:endParaRPr>
        </a:p>
        <a:p>
          <a:pPr algn="l"/>
          <a:r>
            <a:rPr kumimoji="1" lang="ja-JP" altLang="en-US" sz="1100" b="1">
              <a:solidFill>
                <a:sysClr val="windowText" lastClr="000000"/>
              </a:solidFill>
            </a:rPr>
            <a:t>（２日目の情報提供用に使用する）</a:t>
          </a:r>
        </a:p>
      </xdr:txBody>
    </xdr:sp>
    <xdr:clientData/>
  </xdr:twoCellAnchor>
  <xdr:twoCellAnchor>
    <xdr:from>
      <xdr:col>35</xdr:col>
      <xdr:colOff>90743</xdr:colOff>
      <xdr:row>15</xdr:row>
      <xdr:rowOff>39905</xdr:rowOff>
    </xdr:from>
    <xdr:to>
      <xdr:col>36</xdr:col>
      <xdr:colOff>81336</xdr:colOff>
      <xdr:row>16</xdr:row>
      <xdr:rowOff>9744</xdr:rowOff>
    </xdr:to>
    <xdr:grpSp>
      <xdr:nvGrpSpPr>
        <xdr:cNvPr id="507" name="Group 997"/>
        <xdr:cNvGrpSpPr>
          <a:grpSpLocks noChangeAspect="1"/>
        </xdr:cNvGrpSpPr>
      </xdr:nvGrpSpPr>
      <xdr:grpSpPr bwMode="auto">
        <a:xfrm rot="10800000" flipH="1">
          <a:off x="5476031" y="2347886"/>
          <a:ext cx="144459" cy="123704"/>
          <a:chOff x="224" y="208"/>
          <a:chExt cx="69" cy="73"/>
        </a:xfrm>
      </xdr:grpSpPr>
      <xdr:sp macro="" textlink="">
        <xdr:nvSpPr>
          <xdr:cNvPr id="508"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09"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clientData/>
  </xdr:twoCellAnchor>
  <xdr:twoCellAnchor>
    <xdr:from>
      <xdr:col>33</xdr:col>
      <xdr:colOff>24657</xdr:colOff>
      <xdr:row>15</xdr:row>
      <xdr:rowOff>46380</xdr:rowOff>
    </xdr:from>
    <xdr:to>
      <xdr:col>34</xdr:col>
      <xdr:colOff>13936</xdr:colOff>
      <xdr:row>16</xdr:row>
      <xdr:rowOff>16219</xdr:rowOff>
    </xdr:to>
    <xdr:grpSp>
      <xdr:nvGrpSpPr>
        <xdr:cNvPr id="510" name="Group 997"/>
        <xdr:cNvGrpSpPr>
          <a:grpSpLocks noChangeAspect="1"/>
        </xdr:cNvGrpSpPr>
      </xdr:nvGrpSpPr>
      <xdr:grpSpPr bwMode="auto">
        <a:xfrm rot="10800000" flipH="1">
          <a:off x="5102215" y="2354361"/>
          <a:ext cx="143144" cy="123704"/>
          <a:chOff x="224" y="208"/>
          <a:chExt cx="69" cy="73"/>
        </a:xfrm>
      </xdr:grpSpPr>
      <xdr:sp macro="" textlink="">
        <xdr:nvSpPr>
          <xdr:cNvPr id="51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1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clientData/>
  </xdr:twoCellAnchor>
  <xdr:twoCellAnchor>
    <xdr:from>
      <xdr:col>2</xdr:col>
      <xdr:colOff>94493</xdr:colOff>
      <xdr:row>15</xdr:row>
      <xdr:rowOff>95249</xdr:rowOff>
    </xdr:from>
    <xdr:to>
      <xdr:col>15</xdr:col>
      <xdr:colOff>73269</xdr:colOff>
      <xdr:row>19</xdr:row>
      <xdr:rowOff>102577</xdr:rowOff>
    </xdr:to>
    <xdr:sp macro="" textlink="">
      <xdr:nvSpPr>
        <xdr:cNvPr id="519" name="上矢印吹き出し 518"/>
        <xdr:cNvSpPr/>
      </xdr:nvSpPr>
      <xdr:spPr bwMode="auto">
        <a:xfrm>
          <a:off x="402224" y="2403230"/>
          <a:ext cx="1979026" cy="622789"/>
        </a:xfrm>
        <a:prstGeom prst="upArrowCallout">
          <a:avLst>
            <a:gd name="adj1" fmla="val 0"/>
            <a:gd name="adj2" fmla="val 0"/>
            <a:gd name="adj3" fmla="val 25000"/>
            <a:gd name="adj4" fmla="val 75000"/>
          </a:avLst>
        </a:prstGeom>
        <a:solidFill>
          <a:srgbClr val="FFFF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r>
            <a:rPr kumimoji="1" lang="ja-JP" altLang="en-US" sz="1100"/>
            <a:t>正副幹事長、正副世話人、</a:t>
          </a:r>
          <a:endParaRPr kumimoji="1" lang="en-US" altLang="ja-JP" sz="1100"/>
        </a:p>
        <a:p>
          <a:pPr algn="l"/>
          <a:r>
            <a:rPr kumimoji="1" lang="ja-JP" altLang="en-US" sz="1100"/>
            <a:t>正副事務局にて準備、片付け</a:t>
          </a:r>
          <a:endParaRPr kumimoji="1" lang="en-US" altLang="ja-JP" sz="1100"/>
        </a:p>
      </xdr:txBody>
    </xdr:sp>
    <xdr:clientData/>
  </xdr:twoCellAnchor>
  <xdr:twoCellAnchor>
    <xdr:from>
      <xdr:col>28</xdr:col>
      <xdr:colOff>92015</xdr:colOff>
      <xdr:row>23</xdr:row>
      <xdr:rowOff>7527</xdr:rowOff>
    </xdr:from>
    <xdr:to>
      <xdr:col>29</xdr:col>
      <xdr:colOff>80699</xdr:colOff>
      <xdr:row>23</xdr:row>
      <xdr:rowOff>113886</xdr:rowOff>
    </xdr:to>
    <xdr:grpSp>
      <xdr:nvGrpSpPr>
        <xdr:cNvPr id="495" name="Group 997"/>
        <xdr:cNvGrpSpPr>
          <a:grpSpLocks noChangeAspect="1"/>
        </xdr:cNvGrpSpPr>
      </xdr:nvGrpSpPr>
      <xdr:grpSpPr bwMode="auto">
        <a:xfrm flipH="1">
          <a:off x="4400246" y="3546431"/>
          <a:ext cx="142549" cy="106359"/>
          <a:chOff x="224" y="208"/>
          <a:chExt cx="69" cy="73"/>
        </a:xfrm>
      </xdr:grpSpPr>
      <xdr:sp macro="" textlink="">
        <xdr:nvSpPr>
          <xdr:cNvPr id="49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49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clientData/>
  </xdr:twoCellAnchor>
  <xdr:twoCellAnchor>
    <xdr:from>
      <xdr:col>31</xdr:col>
      <xdr:colOff>34294</xdr:colOff>
      <xdr:row>22</xdr:row>
      <xdr:rowOff>141807</xdr:rowOff>
    </xdr:from>
    <xdr:to>
      <xdr:col>32</xdr:col>
      <xdr:colOff>15465</xdr:colOff>
      <xdr:row>23</xdr:row>
      <xdr:rowOff>94940</xdr:rowOff>
    </xdr:to>
    <xdr:grpSp>
      <xdr:nvGrpSpPr>
        <xdr:cNvPr id="498" name="Group 997"/>
        <xdr:cNvGrpSpPr>
          <a:grpSpLocks noChangeAspect="1"/>
        </xdr:cNvGrpSpPr>
      </xdr:nvGrpSpPr>
      <xdr:grpSpPr bwMode="auto">
        <a:xfrm flipH="1">
          <a:off x="4804121" y="3526845"/>
          <a:ext cx="135036" cy="106999"/>
          <a:chOff x="224" y="208"/>
          <a:chExt cx="69" cy="73"/>
        </a:xfrm>
      </xdr:grpSpPr>
      <xdr:sp macro="" textlink="">
        <xdr:nvSpPr>
          <xdr:cNvPr id="499"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00"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clientData/>
  </xdr:twoCellAnchor>
  <xdr:twoCellAnchor>
    <xdr:from>
      <xdr:col>35</xdr:col>
      <xdr:colOff>121572</xdr:colOff>
      <xdr:row>22</xdr:row>
      <xdr:rowOff>150084</xdr:rowOff>
    </xdr:from>
    <xdr:to>
      <xdr:col>36</xdr:col>
      <xdr:colOff>110255</xdr:colOff>
      <xdr:row>23</xdr:row>
      <xdr:rowOff>102577</xdr:rowOff>
    </xdr:to>
    <xdr:grpSp>
      <xdr:nvGrpSpPr>
        <xdr:cNvPr id="501" name="Group 997"/>
        <xdr:cNvGrpSpPr>
          <a:grpSpLocks noChangeAspect="1"/>
        </xdr:cNvGrpSpPr>
      </xdr:nvGrpSpPr>
      <xdr:grpSpPr bwMode="auto">
        <a:xfrm flipH="1">
          <a:off x="5506860" y="3535122"/>
          <a:ext cx="142549" cy="106359"/>
          <a:chOff x="224" y="208"/>
          <a:chExt cx="69" cy="73"/>
        </a:xfrm>
      </xdr:grpSpPr>
      <xdr:sp macro="" textlink="">
        <xdr:nvSpPr>
          <xdr:cNvPr id="502"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03"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clientData/>
  </xdr:twoCellAnchor>
  <xdr:twoCellAnchor>
    <xdr:from>
      <xdr:col>37</xdr:col>
      <xdr:colOff>58941</xdr:colOff>
      <xdr:row>23</xdr:row>
      <xdr:rowOff>38943</xdr:rowOff>
    </xdr:from>
    <xdr:to>
      <xdr:col>38</xdr:col>
      <xdr:colOff>52864</xdr:colOff>
      <xdr:row>23</xdr:row>
      <xdr:rowOff>145302</xdr:rowOff>
    </xdr:to>
    <xdr:grpSp>
      <xdr:nvGrpSpPr>
        <xdr:cNvPr id="504" name="Group 997"/>
        <xdr:cNvGrpSpPr>
          <a:grpSpLocks noChangeAspect="1"/>
        </xdr:cNvGrpSpPr>
      </xdr:nvGrpSpPr>
      <xdr:grpSpPr bwMode="auto">
        <a:xfrm flipH="1">
          <a:off x="5751960" y="3577847"/>
          <a:ext cx="140462" cy="106359"/>
          <a:chOff x="224" y="208"/>
          <a:chExt cx="69" cy="73"/>
        </a:xfrm>
      </xdr:grpSpPr>
      <xdr:sp macro="" textlink="">
        <xdr:nvSpPr>
          <xdr:cNvPr id="505"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06"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clientData/>
  </xdr:twoCellAnchor>
  <xdr:twoCellAnchor>
    <xdr:from>
      <xdr:col>35</xdr:col>
      <xdr:colOff>55545</xdr:colOff>
      <xdr:row>20</xdr:row>
      <xdr:rowOff>111975</xdr:rowOff>
    </xdr:from>
    <xdr:to>
      <xdr:col>40</xdr:col>
      <xdr:colOff>17406</xdr:colOff>
      <xdr:row>22</xdr:row>
      <xdr:rowOff>105574</xdr:rowOff>
    </xdr:to>
    <xdr:sp macro="" textlink="">
      <xdr:nvSpPr>
        <xdr:cNvPr id="525" name="正方形/長方形 524"/>
        <xdr:cNvSpPr/>
      </xdr:nvSpPr>
      <xdr:spPr bwMode="auto">
        <a:xfrm>
          <a:off x="5440833" y="3189283"/>
          <a:ext cx="709208" cy="301329"/>
        </a:xfrm>
        <a:prstGeom prst="rect">
          <a:avLst/>
        </a:prstGeom>
        <a:solidFill>
          <a:srgbClr val="FFFF00"/>
        </a:solidFill>
        <a:ln w="222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受付</a:t>
          </a:r>
        </a:p>
      </xdr:txBody>
    </xdr:sp>
    <xdr:clientData/>
  </xdr:twoCellAnchor>
  <xdr:twoCellAnchor>
    <xdr:from>
      <xdr:col>28</xdr:col>
      <xdr:colOff>51667</xdr:colOff>
      <xdr:row>20</xdr:row>
      <xdr:rowOff>119304</xdr:rowOff>
    </xdr:from>
    <xdr:to>
      <xdr:col>32</xdr:col>
      <xdr:colOff>136399</xdr:colOff>
      <xdr:row>22</xdr:row>
      <xdr:rowOff>112904</xdr:rowOff>
    </xdr:to>
    <xdr:sp macro="" textlink="">
      <xdr:nvSpPr>
        <xdr:cNvPr id="526" name="正方形/長方形 525"/>
        <xdr:cNvSpPr/>
      </xdr:nvSpPr>
      <xdr:spPr bwMode="auto">
        <a:xfrm>
          <a:off x="4359898" y="3196612"/>
          <a:ext cx="700193" cy="301330"/>
        </a:xfrm>
        <a:prstGeom prst="rect">
          <a:avLst/>
        </a:prstGeom>
        <a:solidFill>
          <a:srgbClr val="FFFF00"/>
        </a:solidFill>
        <a:ln w="222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受付</a:t>
          </a:r>
        </a:p>
      </xdr:txBody>
    </xdr:sp>
    <xdr:clientData/>
  </xdr:twoCellAnchor>
  <xdr:twoCellAnchor>
    <xdr:from>
      <xdr:col>29</xdr:col>
      <xdr:colOff>50529</xdr:colOff>
      <xdr:row>11</xdr:row>
      <xdr:rowOff>86579</xdr:rowOff>
    </xdr:from>
    <xdr:to>
      <xdr:col>33</xdr:col>
      <xdr:colOff>136253</xdr:colOff>
      <xdr:row>13</xdr:row>
      <xdr:rowOff>93724</xdr:rowOff>
    </xdr:to>
    <xdr:sp macro="" textlink="">
      <xdr:nvSpPr>
        <xdr:cNvPr id="570" name="正方形/長方形 569"/>
        <xdr:cNvSpPr/>
      </xdr:nvSpPr>
      <xdr:spPr bwMode="auto">
        <a:xfrm>
          <a:off x="4512625" y="1779098"/>
          <a:ext cx="701186" cy="314876"/>
        </a:xfrm>
        <a:prstGeom prst="rect">
          <a:avLst/>
        </a:prstGeom>
        <a:solidFill>
          <a:srgbClr val="FFFF99"/>
        </a:solidFill>
        <a:ln w="12700" cap="flat" cmpd="sng" algn="ctr">
          <a:solidFill>
            <a:schemeClr val="tx1"/>
          </a:solidFill>
          <a:prstDash val="dash"/>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100"/>
            <a:t>受付</a:t>
          </a:r>
        </a:p>
      </xdr:txBody>
    </xdr:sp>
    <xdr:clientData/>
  </xdr:twoCellAnchor>
  <xdr:twoCellAnchor>
    <xdr:from>
      <xdr:col>31</xdr:col>
      <xdr:colOff>87452</xdr:colOff>
      <xdr:row>10</xdr:row>
      <xdr:rowOff>62657</xdr:rowOff>
    </xdr:from>
    <xdr:to>
      <xdr:col>32</xdr:col>
      <xdr:colOff>78046</xdr:colOff>
      <xdr:row>11</xdr:row>
      <xdr:rowOff>32496</xdr:rowOff>
    </xdr:to>
    <xdr:grpSp>
      <xdr:nvGrpSpPr>
        <xdr:cNvPr id="571" name="Group 997"/>
        <xdr:cNvGrpSpPr>
          <a:grpSpLocks noChangeAspect="1"/>
        </xdr:cNvGrpSpPr>
      </xdr:nvGrpSpPr>
      <xdr:grpSpPr bwMode="auto">
        <a:xfrm rot="10800000" flipH="1">
          <a:off x="4857279" y="1601311"/>
          <a:ext cx="144459" cy="123704"/>
          <a:chOff x="224" y="208"/>
          <a:chExt cx="69" cy="73"/>
        </a:xfrm>
      </xdr:grpSpPr>
      <xdr:sp macro="" textlink="">
        <xdr:nvSpPr>
          <xdr:cNvPr id="572"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prstDash val="sysDash"/>
            <a:round/>
            <a:headEnd/>
            <a:tailEnd/>
          </a:ln>
        </xdr:spPr>
      </xdr:sp>
      <xdr:sp macro="" textlink="">
        <xdr:nvSpPr>
          <xdr:cNvPr id="573"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prstDash val="sysDash"/>
            <a:round/>
            <a:headEnd/>
            <a:tailEnd/>
          </a:ln>
        </xdr:spPr>
      </xdr:sp>
    </xdr:grpSp>
    <xdr:clientData/>
  </xdr:twoCellAnchor>
  <xdr:twoCellAnchor>
    <xdr:from>
      <xdr:col>29</xdr:col>
      <xdr:colOff>143400</xdr:colOff>
      <xdr:row>10</xdr:row>
      <xdr:rowOff>52203</xdr:rowOff>
    </xdr:from>
    <xdr:to>
      <xdr:col>30</xdr:col>
      <xdr:colOff>132678</xdr:colOff>
      <xdr:row>11</xdr:row>
      <xdr:rowOff>22042</xdr:rowOff>
    </xdr:to>
    <xdr:grpSp>
      <xdr:nvGrpSpPr>
        <xdr:cNvPr id="574" name="Group 997"/>
        <xdr:cNvGrpSpPr>
          <a:grpSpLocks noChangeAspect="1"/>
        </xdr:cNvGrpSpPr>
      </xdr:nvGrpSpPr>
      <xdr:grpSpPr bwMode="auto">
        <a:xfrm rot="10800000" flipH="1">
          <a:off x="4605496" y="1590857"/>
          <a:ext cx="143144" cy="123704"/>
          <a:chOff x="224" y="208"/>
          <a:chExt cx="69" cy="73"/>
        </a:xfrm>
      </xdr:grpSpPr>
      <xdr:sp macro="" textlink="">
        <xdr:nvSpPr>
          <xdr:cNvPr id="575"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prstDash val="sysDash"/>
            <a:round/>
            <a:headEnd/>
            <a:tailEnd/>
          </a:ln>
        </xdr:spPr>
      </xdr:sp>
      <xdr:sp macro="" textlink="">
        <xdr:nvSpPr>
          <xdr:cNvPr id="576"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prstDash val="sysDash"/>
            <a:round/>
            <a:headEnd/>
            <a:tailEnd/>
          </a:ln>
        </xdr:spPr>
      </xdr:sp>
    </xdr:grpSp>
    <xdr:clientData/>
  </xdr:twoCellAnchor>
  <xdr:twoCellAnchor>
    <xdr:from>
      <xdr:col>36</xdr:col>
      <xdr:colOff>80827</xdr:colOff>
      <xdr:row>10</xdr:row>
      <xdr:rowOff>58772</xdr:rowOff>
    </xdr:from>
    <xdr:to>
      <xdr:col>37</xdr:col>
      <xdr:colOff>69347</xdr:colOff>
      <xdr:row>11</xdr:row>
      <xdr:rowOff>27297</xdr:rowOff>
    </xdr:to>
    <xdr:grpSp>
      <xdr:nvGrpSpPr>
        <xdr:cNvPr id="577" name="Group 997"/>
        <xdr:cNvGrpSpPr>
          <a:grpSpLocks noChangeAspect="1"/>
        </xdr:cNvGrpSpPr>
      </xdr:nvGrpSpPr>
      <xdr:grpSpPr bwMode="auto">
        <a:xfrm rot="10800000" flipH="1">
          <a:off x="5619981" y="1597426"/>
          <a:ext cx="142385" cy="122390"/>
          <a:chOff x="224" y="208"/>
          <a:chExt cx="69" cy="73"/>
        </a:xfrm>
      </xdr:grpSpPr>
      <xdr:sp macro="" textlink="">
        <xdr:nvSpPr>
          <xdr:cNvPr id="578"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prstDash val="sysDash"/>
            <a:round/>
            <a:headEnd/>
            <a:tailEnd/>
          </a:ln>
        </xdr:spPr>
      </xdr:sp>
      <xdr:sp macro="" textlink="">
        <xdr:nvSpPr>
          <xdr:cNvPr id="579"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prstDash val="sysDash"/>
            <a:round/>
            <a:headEnd/>
            <a:tailEnd/>
          </a:ln>
        </xdr:spPr>
      </xdr:sp>
    </xdr:grpSp>
    <xdr:clientData/>
  </xdr:twoCellAnchor>
  <xdr:twoCellAnchor>
    <xdr:from>
      <xdr:col>34</xdr:col>
      <xdr:colOff>61103</xdr:colOff>
      <xdr:row>10</xdr:row>
      <xdr:rowOff>74594</xdr:rowOff>
    </xdr:from>
    <xdr:to>
      <xdr:col>35</xdr:col>
      <xdr:colOff>49623</xdr:colOff>
      <xdr:row>11</xdr:row>
      <xdr:rowOff>40738</xdr:rowOff>
    </xdr:to>
    <xdr:grpSp>
      <xdr:nvGrpSpPr>
        <xdr:cNvPr id="580" name="Group 997"/>
        <xdr:cNvGrpSpPr>
          <a:grpSpLocks noChangeAspect="1"/>
        </xdr:cNvGrpSpPr>
      </xdr:nvGrpSpPr>
      <xdr:grpSpPr bwMode="auto">
        <a:xfrm rot="10800000" flipH="1">
          <a:off x="5292526" y="1613248"/>
          <a:ext cx="142385" cy="120009"/>
          <a:chOff x="224" y="208"/>
          <a:chExt cx="69" cy="73"/>
        </a:xfrm>
      </xdr:grpSpPr>
      <xdr:sp macro="" textlink="">
        <xdr:nvSpPr>
          <xdr:cNvPr id="58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prstDash val="sysDash"/>
            <a:round/>
            <a:headEnd/>
            <a:tailEnd/>
          </a:ln>
        </xdr:spPr>
      </xdr:sp>
      <xdr:sp macro="" textlink="">
        <xdr:nvSpPr>
          <xdr:cNvPr id="58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prstDash val="sysDash"/>
            <a:round/>
            <a:headEnd/>
            <a:tailEnd/>
          </a:ln>
        </xdr:spPr>
      </xdr:sp>
    </xdr:grpSp>
    <xdr:clientData/>
  </xdr:twoCellAnchor>
  <xdr:twoCellAnchor>
    <xdr:from>
      <xdr:col>34</xdr:col>
      <xdr:colOff>16876</xdr:colOff>
      <xdr:row>11</xdr:row>
      <xdr:rowOff>95997</xdr:rowOff>
    </xdr:from>
    <xdr:to>
      <xdr:col>38</xdr:col>
      <xdr:colOff>107604</xdr:colOff>
      <xdr:row>13</xdr:row>
      <xdr:rowOff>103142</xdr:rowOff>
    </xdr:to>
    <xdr:sp macro="" textlink="">
      <xdr:nvSpPr>
        <xdr:cNvPr id="583" name="正方形/長方形 582"/>
        <xdr:cNvSpPr/>
      </xdr:nvSpPr>
      <xdr:spPr bwMode="auto">
        <a:xfrm>
          <a:off x="5248299" y="1788516"/>
          <a:ext cx="698863" cy="314876"/>
        </a:xfrm>
        <a:prstGeom prst="rect">
          <a:avLst/>
        </a:prstGeom>
        <a:solidFill>
          <a:srgbClr val="FFFF99"/>
        </a:solidFill>
        <a:ln w="12700" cap="flat" cmpd="sng" algn="ctr">
          <a:solidFill>
            <a:schemeClr val="tx1"/>
          </a:solidFill>
          <a:prstDash val="dash"/>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100"/>
            <a:t>受付</a:t>
          </a:r>
        </a:p>
      </xdr:txBody>
    </xdr:sp>
    <xdr:clientData/>
  </xdr:twoCellAnchor>
  <xdr:twoCellAnchor>
    <xdr:from>
      <xdr:col>27</xdr:col>
      <xdr:colOff>76532</xdr:colOff>
      <xdr:row>10</xdr:row>
      <xdr:rowOff>65341</xdr:rowOff>
    </xdr:from>
    <xdr:to>
      <xdr:col>28</xdr:col>
      <xdr:colOff>65809</xdr:colOff>
      <xdr:row>11</xdr:row>
      <xdr:rowOff>33866</xdr:rowOff>
    </xdr:to>
    <xdr:grpSp>
      <xdr:nvGrpSpPr>
        <xdr:cNvPr id="619" name="Group 997"/>
        <xdr:cNvGrpSpPr>
          <a:grpSpLocks noChangeAspect="1"/>
        </xdr:cNvGrpSpPr>
      </xdr:nvGrpSpPr>
      <xdr:grpSpPr bwMode="auto">
        <a:xfrm rot="10800000" flipH="1">
          <a:off x="4230897" y="1603995"/>
          <a:ext cx="143143" cy="122390"/>
          <a:chOff x="224" y="208"/>
          <a:chExt cx="69" cy="73"/>
        </a:xfrm>
      </xdr:grpSpPr>
      <xdr:sp macro="" textlink="">
        <xdr:nvSpPr>
          <xdr:cNvPr id="620"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prstDash val="sysDash"/>
            <a:round/>
            <a:headEnd/>
            <a:tailEnd/>
          </a:ln>
        </xdr:spPr>
      </xdr:sp>
      <xdr:sp macro="" textlink="">
        <xdr:nvSpPr>
          <xdr:cNvPr id="621"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prstDash val="sysDash"/>
            <a:round/>
            <a:headEnd/>
            <a:tailEnd/>
          </a:ln>
        </xdr:spPr>
      </xdr:sp>
    </xdr:grpSp>
    <xdr:clientData/>
  </xdr:twoCellAnchor>
  <xdr:twoCellAnchor>
    <xdr:from>
      <xdr:col>25</xdr:col>
      <xdr:colOff>68430</xdr:colOff>
      <xdr:row>10</xdr:row>
      <xdr:rowOff>68025</xdr:rowOff>
    </xdr:from>
    <xdr:to>
      <xdr:col>26</xdr:col>
      <xdr:colOff>57709</xdr:colOff>
      <xdr:row>11</xdr:row>
      <xdr:rowOff>34169</xdr:rowOff>
    </xdr:to>
    <xdr:grpSp>
      <xdr:nvGrpSpPr>
        <xdr:cNvPr id="622" name="Group 997"/>
        <xdr:cNvGrpSpPr>
          <a:grpSpLocks noChangeAspect="1"/>
        </xdr:cNvGrpSpPr>
      </xdr:nvGrpSpPr>
      <xdr:grpSpPr bwMode="auto">
        <a:xfrm rot="10800000" flipH="1">
          <a:off x="3915065" y="1606679"/>
          <a:ext cx="143144" cy="120009"/>
          <a:chOff x="224" y="208"/>
          <a:chExt cx="69" cy="73"/>
        </a:xfrm>
      </xdr:grpSpPr>
      <xdr:sp macro="" textlink="">
        <xdr:nvSpPr>
          <xdr:cNvPr id="623"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prstDash val="sysDash"/>
            <a:round/>
            <a:headEnd/>
            <a:tailEnd/>
          </a:ln>
        </xdr:spPr>
      </xdr:sp>
      <xdr:sp macro="" textlink="">
        <xdr:nvSpPr>
          <xdr:cNvPr id="624"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prstDash val="sysDash"/>
            <a:round/>
            <a:headEnd/>
            <a:tailEnd/>
          </a:ln>
        </xdr:spPr>
      </xdr:sp>
    </xdr:grpSp>
    <xdr:clientData/>
  </xdr:twoCellAnchor>
  <xdr:twoCellAnchor>
    <xdr:from>
      <xdr:col>24</xdr:col>
      <xdr:colOff>85346</xdr:colOff>
      <xdr:row>11</xdr:row>
      <xdr:rowOff>93722</xdr:rowOff>
    </xdr:from>
    <xdr:to>
      <xdr:col>29</xdr:col>
      <xdr:colOff>15891</xdr:colOff>
      <xdr:row>13</xdr:row>
      <xdr:rowOff>100867</xdr:rowOff>
    </xdr:to>
    <xdr:sp macro="" textlink="">
      <xdr:nvSpPr>
        <xdr:cNvPr id="625" name="正方形/長方形 624"/>
        <xdr:cNvSpPr/>
      </xdr:nvSpPr>
      <xdr:spPr bwMode="auto">
        <a:xfrm>
          <a:off x="3778115" y="1786241"/>
          <a:ext cx="699872" cy="314876"/>
        </a:xfrm>
        <a:prstGeom prst="rect">
          <a:avLst/>
        </a:prstGeom>
        <a:solidFill>
          <a:srgbClr val="FFFF99"/>
        </a:solidFill>
        <a:ln w="12700" cap="flat" cmpd="sng" algn="ctr">
          <a:solidFill>
            <a:schemeClr val="tx1"/>
          </a:solidFill>
          <a:prstDash val="dash"/>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100"/>
            <a:t>受付</a:t>
          </a:r>
        </a:p>
      </xdr:txBody>
    </xdr:sp>
    <xdr:clientData/>
  </xdr:twoCellAnchor>
  <xdr:twoCellAnchor>
    <xdr:from>
      <xdr:col>2</xdr:col>
      <xdr:colOff>17182</xdr:colOff>
      <xdr:row>30</xdr:row>
      <xdr:rowOff>113944</xdr:rowOff>
    </xdr:from>
    <xdr:to>
      <xdr:col>19</xdr:col>
      <xdr:colOff>132391</xdr:colOff>
      <xdr:row>36</xdr:row>
      <xdr:rowOff>16108</xdr:rowOff>
    </xdr:to>
    <xdr:grpSp>
      <xdr:nvGrpSpPr>
        <xdr:cNvPr id="628" name="グループ化 627"/>
        <xdr:cNvGrpSpPr/>
      </xdr:nvGrpSpPr>
      <xdr:grpSpPr>
        <a:xfrm rot="16200000">
          <a:off x="1277695" y="3857720"/>
          <a:ext cx="825356" cy="2730920"/>
          <a:chOff x="6010725" y="812870"/>
          <a:chExt cx="987115" cy="2885342"/>
        </a:xfrm>
      </xdr:grpSpPr>
      <xdr:cxnSp macro="">
        <xdr:nvCxnSpPr>
          <xdr:cNvPr id="629" name="直線コネクタ 628"/>
          <xdr:cNvCxnSpPr/>
        </xdr:nvCxnSpPr>
        <xdr:spPr>
          <a:xfrm flipH="1">
            <a:off x="6704822" y="829198"/>
            <a:ext cx="205932" cy="5779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30" name="直線コネクタ 629"/>
          <xdr:cNvCxnSpPr/>
        </xdr:nvCxnSpPr>
        <xdr:spPr>
          <a:xfrm>
            <a:off x="6724914" y="3200043"/>
            <a:ext cx="169511" cy="49816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31" name="直線コネクタ 630"/>
          <xdr:cNvCxnSpPr/>
        </xdr:nvCxnSpPr>
        <xdr:spPr>
          <a:xfrm flipH="1">
            <a:off x="6808808" y="829198"/>
            <a:ext cx="189032" cy="52410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32" name="直線コネクタ 631"/>
          <xdr:cNvCxnSpPr/>
        </xdr:nvCxnSpPr>
        <xdr:spPr>
          <a:xfrm flipH="1">
            <a:off x="6768173" y="812870"/>
            <a:ext cx="186124" cy="51273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33" name="直線コネクタ 632"/>
          <xdr:cNvCxnSpPr/>
        </xdr:nvCxnSpPr>
        <xdr:spPr>
          <a:xfrm>
            <a:off x="6812357" y="3189450"/>
            <a:ext cx="158271" cy="47464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34" name="直線コネクタ 633"/>
          <xdr:cNvCxnSpPr/>
        </xdr:nvCxnSpPr>
        <xdr:spPr>
          <a:xfrm>
            <a:off x="6768172" y="3208000"/>
            <a:ext cx="153468" cy="47241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nvGrpSpPr>
          <xdr:cNvPr id="635" name="グループ化 634"/>
          <xdr:cNvGrpSpPr/>
        </xdr:nvGrpSpPr>
        <xdr:grpSpPr>
          <a:xfrm>
            <a:off x="6010725" y="1321745"/>
            <a:ext cx="866257" cy="1923590"/>
            <a:chOff x="5949179" y="1310022"/>
            <a:chExt cx="846474" cy="1904540"/>
          </a:xfrm>
        </xdr:grpSpPr>
        <xdr:cxnSp macro="">
          <xdr:nvCxnSpPr>
            <xdr:cNvPr id="636" name="直線コネクタ 635"/>
            <xdr:cNvCxnSpPr/>
          </xdr:nvCxnSpPr>
          <xdr:spPr>
            <a:xfrm rot="5400000" flipV="1">
              <a:off x="6607177" y="3032815"/>
              <a:ext cx="249093" cy="556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37" name="直線コネクタ 636"/>
            <xdr:cNvCxnSpPr/>
          </xdr:nvCxnSpPr>
          <xdr:spPr>
            <a:xfrm rot="5400000" flipV="1">
              <a:off x="6557747" y="3035497"/>
              <a:ext cx="249093" cy="556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38" name="直線コネクタ 637"/>
            <xdr:cNvCxnSpPr/>
          </xdr:nvCxnSpPr>
          <xdr:spPr>
            <a:xfrm rot="5400000">
              <a:off x="6056101" y="3037719"/>
              <a:ext cx="278426" cy="365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39" name="直線コネクタ 638"/>
            <xdr:cNvCxnSpPr/>
          </xdr:nvCxnSpPr>
          <xdr:spPr>
            <a:xfrm rot="5400000" flipV="1">
              <a:off x="6513853" y="3042867"/>
              <a:ext cx="268817" cy="842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40" name="直線コネクタ 639"/>
            <xdr:cNvCxnSpPr/>
          </xdr:nvCxnSpPr>
          <xdr:spPr>
            <a:xfrm rot="5400000" flipH="1">
              <a:off x="6581871" y="2759743"/>
              <a:ext cx="1" cy="29019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41" name="直線コネクタ 640"/>
            <xdr:cNvCxnSpPr/>
          </xdr:nvCxnSpPr>
          <xdr:spPr>
            <a:xfrm rot="5400000">
              <a:off x="6573642" y="1473970"/>
              <a:ext cx="304257" cy="1204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42" name="直線コネクタ 641"/>
            <xdr:cNvCxnSpPr/>
          </xdr:nvCxnSpPr>
          <xdr:spPr>
            <a:xfrm rot="5400000">
              <a:off x="6525757" y="1468442"/>
              <a:ext cx="309479" cy="805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43" name="直線コネクタ 642"/>
            <xdr:cNvCxnSpPr/>
          </xdr:nvCxnSpPr>
          <xdr:spPr>
            <a:xfrm rot="5400000" flipH="1">
              <a:off x="6584563" y="1485034"/>
              <a:ext cx="1" cy="29019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44" name="直線コネクタ 643"/>
            <xdr:cNvCxnSpPr/>
          </xdr:nvCxnSpPr>
          <xdr:spPr>
            <a:xfrm rot="5400000" flipH="1">
              <a:off x="6301693" y="979741"/>
              <a:ext cx="2922" cy="68350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45" name="直線コネクタ 644"/>
            <xdr:cNvCxnSpPr/>
          </xdr:nvCxnSpPr>
          <xdr:spPr>
            <a:xfrm rot="5400000" flipH="1">
              <a:off x="6301693" y="2862583"/>
              <a:ext cx="2922" cy="68350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46" name="直線コネクタ 645"/>
            <xdr:cNvCxnSpPr/>
          </xdr:nvCxnSpPr>
          <xdr:spPr>
            <a:xfrm rot="5400000">
              <a:off x="5222576" y="2264402"/>
              <a:ext cx="1879924" cy="286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47" name="直線コネクタ 646"/>
            <xdr:cNvCxnSpPr/>
          </xdr:nvCxnSpPr>
          <xdr:spPr>
            <a:xfrm rot="5400000">
              <a:off x="6051299" y="2911702"/>
              <a:ext cx="1" cy="19665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48" name="直線コネクタ 647"/>
            <xdr:cNvCxnSpPr/>
          </xdr:nvCxnSpPr>
          <xdr:spPr>
            <a:xfrm rot="5400000" flipV="1">
              <a:off x="5857861" y="1418008"/>
              <a:ext cx="201991" cy="573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49" name="直線コネクタ 648"/>
            <xdr:cNvCxnSpPr/>
          </xdr:nvCxnSpPr>
          <xdr:spPr>
            <a:xfrm rot="5400000">
              <a:off x="6057037" y="1417850"/>
              <a:ext cx="1" cy="19665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50" name="直線コネクタ 649"/>
            <xdr:cNvCxnSpPr/>
          </xdr:nvCxnSpPr>
          <xdr:spPr>
            <a:xfrm rot="5400000" flipV="1">
              <a:off x="5849271" y="3110861"/>
              <a:ext cx="204533" cy="287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51" name="直線コネクタ 650"/>
            <xdr:cNvCxnSpPr/>
          </xdr:nvCxnSpPr>
          <xdr:spPr>
            <a:xfrm rot="5400000" flipV="1">
              <a:off x="5918790" y="3104991"/>
              <a:ext cx="131486"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52" name="直線コネクタ 651"/>
            <xdr:cNvCxnSpPr/>
          </xdr:nvCxnSpPr>
          <xdr:spPr>
            <a:xfrm rot="5400000">
              <a:off x="6071357" y="2961138"/>
              <a:ext cx="2923" cy="17083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53" name="直線コネクタ 652"/>
            <xdr:cNvCxnSpPr/>
          </xdr:nvCxnSpPr>
          <xdr:spPr>
            <a:xfrm rot="5400000">
              <a:off x="6074225" y="3086779"/>
              <a:ext cx="2923" cy="17083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54" name="直線コネクタ 653"/>
            <xdr:cNvCxnSpPr/>
          </xdr:nvCxnSpPr>
          <xdr:spPr>
            <a:xfrm rot="5400000" flipV="1">
              <a:off x="6051620" y="1490586"/>
              <a:ext cx="287394" cy="267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55" name="直線コネクタ 654"/>
            <xdr:cNvCxnSpPr/>
          </xdr:nvCxnSpPr>
          <xdr:spPr>
            <a:xfrm rot="5400000" flipH="1">
              <a:off x="6404321" y="1124967"/>
              <a:ext cx="4193" cy="44394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56" name="直線コネクタ 655"/>
            <xdr:cNvCxnSpPr/>
          </xdr:nvCxnSpPr>
          <xdr:spPr>
            <a:xfrm rot="5400000">
              <a:off x="6420243" y="2970150"/>
              <a:ext cx="0" cy="42335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57" name="直線コネクタ 656"/>
            <xdr:cNvCxnSpPr/>
          </xdr:nvCxnSpPr>
          <xdr:spPr>
            <a:xfrm rot="5400000" flipV="1">
              <a:off x="5831874" y="2121038"/>
              <a:ext cx="1624590" cy="255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58" name="直線コネクタ 657"/>
            <xdr:cNvCxnSpPr/>
          </xdr:nvCxnSpPr>
          <xdr:spPr>
            <a:xfrm rot="5400000" flipV="1">
              <a:off x="6460293" y="1423031"/>
              <a:ext cx="130866" cy="171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59" name="直線コネクタ 658"/>
            <xdr:cNvCxnSpPr/>
          </xdr:nvCxnSpPr>
          <xdr:spPr>
            <a:xfrm rot="5400000">
              <a:off x="6578247" y="2985277"/>
              <a:ext cx="6837" cy="11687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60" name="直線コネクタ 659"/>
            <xdr:cNvCxnSpPr/>
          </xdr:nvCxnSpPr>
          <xdr:spPr>
            <a:xfrm rot="5400000" flipV="1">
              <a:off x="6459135" y="3112927"/>
              <a:ext cx="126470" cy="171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61" name="直線コネクタ 660"/>
            <xdr:cNvCxnSpPr/>
          </xdr:nvCxnSpPr>
          <xdr:spPr>
            <a:xfrm rot="5400000">
              <a:off x="6572587" y="1422851"/>
              <a:ext cx="0" cy="11687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662" name="正方形/長方形 661"/>
            <xdr:cNvSpPr/>
          </xdr:nvSpPr>
          <xdr:spPr>
            <a:xfrm rot="5400000" flipV="1">
              <a:off x="6550430" y="1353664"/>
              <a:ext cx="75890" cy="80491"/>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sp macro="" textlink="">
          <xdr:nvSpPr>
            <xdr:cNvPr id="663" name="正方形/長方形 662"/>
            <xdr:cNvSpPr/>
          </xdr:nvSpPr>
          <xdr:spPr>
            <a:xfrm rot="5400000" flipV="1">
              <a:off x="6557642" y="3071853"/>
              <a:ext cx="75890" cy="80491"/>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xnSp macro="">
          <xdr:nvCxnSpPr>
            <xdr:cNvPr id="664" name="直線コネクタ 663"/>
            <xdr:cNvCxnSpPr/>
          </xdr:nvCxnSpPr>
          <xdr:spPr>
            <a:xfrm rot="5400000">
              <a:off x="6076441" y="1517344"/>
              <a:ext cx="2448" cy="2343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65" name="直線コネクタ 664"/>
            <xdr:cNvCxnSpPr/>
          </xdr:nvCxnSpPr>
          <xdr:spPr>
            <a:xfrm rot="5400000">
              <a:off x="6078843" y="1904143"/>
              <a:ext cx="2448" cy="2343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66" name="直線コネクタ 665"/>
            <xdr:cNvCxnSpPr/>
          </xdr:nvCxnSpPr>
          <xdr:spPr>
            <a:xfrm rot="5400000">
              <a:off x="6074035" y="1948208"/>
              <a:ext cx="2448" cy="2343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67" name="直線コネクタ 666"/>
            <xdr:cNvCxnSpPr/>
          </xdr:nvCxnSpPr>
          <xdr:spPr>
            <a:xfrm rot="5400000">
              <a:off x="6074036" y="2340595"/>
              <a:ext cx="2448" cy="2343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68" name="直線コネクタ 667"/>
            <xdr:cNvCxnSpPr/>
          </xdr:nvCxnSpPr>
          <xdr:spPr>
            <a:xfrm rot="5400000">
              <a:off x="6074036" y="2392005"/>
              <a:ext cx="2448" cy="2343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69" name="直線コネクタ 668"/>
            <xdr:cNvCxnSpPr/>
          </xdr:nvCxnSpPr>
          <xdr:spPr>
            <a:xfrm rot="5400000">
              <a:off x="6074036" y="2791738"/>
              <a:ext cx="2448" cy="23434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70" name="直線コネクタ 669"/>
            <xdr:cNvCxnSpPr/>
          </xdr:nvCxnSpPr>
          <xdr:spPr>
            <a:xfrm rot="5400000" flipH="1">
              <a:off x="6171577" y="2043345"/>
              <a:ext cx="46515"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71" name="直線コネクタ 670"/>
            <xdr:cNvCxnSpPr/>
          </xdr:nvCxnSpPr>
          <xdr:spPr>
            <a:xfrm rot="5400000" flipH="1">
              <a:off x="6176385" y="2482246"/>
              <a:ext cx="46515"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72" name="直線コネクタ 671"/>
            <xdr:cNvCxnSpPr/>
          </xdr:nvCxnSpPr>
          <xdr:spPr>
            <a:xfrm rot="5400000" flipH="1">
              <a:off x="6707490" y="2036002"/>
              <a:ext cx="46515"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73" name="直線コネクタ 672"/>
            <xdr:cNvCxnSpPr/>
          </xdr:nvCxnSpPr>
          <xdr:spPr>
            <a:xfrm rot="5400000" flipH="1">
              <a:off x="6702682" y="2484694"/>
              <a:ext cx="46515"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74" name="直線コネクタ 673"/>
            <xdr:cNvCxnSpPr/>
          </xdr:nvCxnSpPr>
          <xdr:spPr>
            <a:xfrm rot="5400000" flipH="1">
              <a:off x="6663058" y="2489591"/>
              <a:ext cx="46515"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75" name="直線コネクタ 674"/>
            <xdr:cNvCxnSpPr/>
          </xdr:nvCxnSpPr>
          <xdr:spPr>
            <a:xfrm rot="5400000" flipH="1">
              <a:off x="6658249" y="2043346"/>
              <a:ext cx="46515"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76" name="直線コネクタ 675"/>
            <xdr:cNvCxnSpPr/>
          </xdr:nvCxnSpPr>
          <xdr:spPr>
            <a:xfrm rot="5400000">
              <a:off x="6580498" y="1869929"/>
              <a:ext cx="4896" cy="30521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77" name="直線コネクタ 676"/>
            <xdr:cNvCxnSpPr/>
          </xdr:nvCxnSpPr>
          <xdr:spPr>
            <a:xfrm rot="5400000">
              <a:off x="6582163" y="1905896"/>
              <a:ext cx="4896" cy="30521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78" name="直線コネクタ 677"/>
            <xdr:cNvCxnSpPr/>
          </xdr:nvCxnSpPr>
          <xdr:spPr>
            <a:xfrm rot="5400000">
              <a:off x="6584493" y="2310485"/>
              <a:ext cx="4896" cy="30521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79" name="直線コネクタ 678"/>
            <xdr:cNvCxnSpPr/>
          </xdr:nvCxnSpPr>
          <xdr:spPr>
            <a:xfrm rot="5400000">
              <a:off x="6587231" y="2357866"/>
              <a:ext cx="4896" cy="30521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nvGrpSpPr>
            <xdr:cNvPr id="680" name="グループ化 679"/>
            <xdr:cNvGrpSpPr/>
          </xdr:nvGrpSpPr>
          <xdr:grpSpPr>
            <a:xfrm rot="5400000">
              <a:off x="5762093" y="1641935"/>
              <a:ext cx="747647" cy="359800"/>
              <a:chOff x="2019300" y="7974629"/>
              <a:chExt cx="755910" cy="380759"/>
            </a:xfrm>
          </xdr:grpSpPr>
          <xdr:sp macro="" textlink="">
            <xdr:nvSpPr>
              <xdr:cNvPr id="696" name="円弧 695"/>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697" name="円弧 696"/>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681" name="グループ化 680"/>
            <xdr:cNvGrpSpPr/>
          </xdr:nvGrpSpPr>
          <xdr:grpSpPr>
            <a:xfrm rot="5400000">
              <a:off x="5762190" y="2071930"/>
              <a:ext cx="733778" cy="359800"/>
              <a:chOff x="2019300" y="7974629"/>
              <a:chExt cx="755910" cy="380759"/>
            </a:xfrm>
          </xdr:grpSpPr>
          <xdr:sp macro="" textlink="">
            <xdr:nvSpPr>
              <xdr:cNvPr id="694" name="円弧 693"/>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695" name="円弧 694"/>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682" name="グループ化 681"/>
            <xdr:cNvGrpSpPr/>
          </xdr:nvGrpSpPr>
          <xdr:grpSpPr>
            <a:xfrm rot="5400000">
              <a:off x="5770039" y="2525374"/>
              <a:ext cx="733779" cy="359800"/>
              <a:chOff x="2019300" y="7974629"/>
              <a:chExt cx="755910" cy="380759"/>
            </a:xfrm>
          </xdr:grpSpPr>
          <xdr:sp macro="" textlink="">
            <xdr:nvSpPr>
              <xdr:cNvPr id="692" name="円弧 691"/>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693" name="円弧 692"/>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683" name="グループ化 682"/>
            <xdr:cNvGrpSpPr/>
          </xdr:nvGrpSpPr>
          <xdr:grpSpPr>
            <a:xfrm rot="5400000">
              <a:off x="6234499" y="1633762"/>
              <a:ext cx="747647" cy="353769"/>
              <a:chOff x="2019300" y="7974629"/>
              <a:chExt cx="755910" cy="374289"/>
            </a:xfrm>
          </xdr:grpSpPr>
          <xdr:sp macro="" textlink="">
            <xdr:nvSpPr>
              <xdr:cNvPr id="690" name="円弧 689"/>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691" name="円弧 690"/>
              <xdr:cNvSpPr>
                <a:spLocks noChangeAspect="1"/>
              </xdr:cNvSpPr>
            </xdr:nvSpPr>
            <xdr:spPr>
              <a:xfrm rot="5400000">
                <a:off x="2020765" y="797547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684" name="グループ化 683"/>
            <xdr:cNvGrpSpPr/>
          </xdr:nvGrpSpPr>
          <xdr:grpSpPr>
            <a:xfrm rot="5400000">
              <a:off x="6248863" y="2071928"/>
              <a:ext cx="733778" cy="359802"/>
              <a:chOff x="2019300" y="7974629"/>
              <a:chExt cx="755910" cy="380759"/>
            </a:xfrm>
          </xdr:grpSpPr>
          <xdr:sp macro="" textlink="">
            <xdr:nvSpPr>
              <xdr:cNvPr id="688" name="円弧 687"/>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689" name="円弧 688"/>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685" name="グループ化 684"/>
            <xdr:cNvGrpSpPr/>
          </xdr:nvGrpSpPr>
          <xdr:grpSpPr>
            <a:xfrm rot="5400000">
              <a:off x="6243630" y="2520046"/>
              <a:ext cx="733779" cy="359802"/>
              <a:chOff x="2019300" y="7974629"/>
              <a:chExt cx="755910" cy="380759"/>
            </a:xfrm>
          </xdr:grpSpPr>
          <xdr:sp macro="" textlink="">
            <xdr:nvSpPr>
              <xdr:cNvPr id="686" name="円弧 685"/>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687" name="円弧 686"/>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grpSp>
    <xdr:clientData/>
  </xdr:twoCellAnchor>
  <xdr:twoCellAnchor>
    <xdr:from>
      <xdr:col>4</xdr:col>
      <xdr:colOff>93714</xdr:colOff>
      <xdr:row>38</xdr:row>
      <xdr:rowOff>91967</xdr:rowOff>
    </xdr:from>
    <xdr:to>
      <xdr:col>6</xdr:col>
      <xdr:colOff>92722</xdr:colOff>
      <xdr:row>42</xdr:row>
      <xdr:rowOff>39112</xdr:rowOff>
    </xdr:to>
    <xdr:sp macro="" textlink="">
      <xdr:nvSpPr>
        <xdr:cNvPr id="698" name="正方形/長方形 697"/>
        <xdr:cNvSpPr/>
      </xdr:nvSpPr>
      <xdr:spPr>
        <a:xfrm>
          <a:off x="709176" y="6019448"/>
          <a:ext cx="306738" cy="562606"/>
        </a:xfrm>
        <a:prstGeom prst="rect">
          <a:avLst/>
        </a:prstGeom>
        <a:solidFill>
          <a:srgbClr val="FFFF00"/>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r>
            <a:rPr kumimoji="1" lang="ja-JP" altLang="en-US" sz="1100">
              <a:solidFill>
                <a:sysClr val="windowText" lastClr="000000"/>
              </a:solidFill>
            </a:rPr>
            <a:t>①</a:t>
          </a:r>
        </a:p>
      </xdr:txBody>
    </xdr:sp>
    <xdr:clientData/>
  </xdr:twoCellAnchor>
  <xdr:twoCellAnchor>
    <xdr:from>
      <xdr:col>16</xdr:col>
      <xdr:colOff>119255</xdr:colOff>
      <xdr:row>44</xdr:row>
      <xdr:rowOff>128757</xdr:rowOff>
    </xdr:from>
    <xdr:to>
      <xdr:col>20</xdr:col>
      <xdr:colOff>102065</xdr:colOff>
      <xdr:row>46</xdr:row>
      <xdr:rowOff>111672</xdr:rowOff>
    </xdr:to>
    <xdr:sp macro="" textlink="">
      <xdr:nvSpPr>
        <xdr:cNvPr id="699" name="正方形/長方形 698"/>
        <xdr:cNvSpPr/>
      </xdr:nvSpPr>
      <xdr:spPr>
        <a:xfrm>
          <a:off x="2581101" y="6979430"/>
          <a:ext cx="598272" cy="290646"/>
        </a:xfrm>
        <a:prstGeom prst="rect">
          <a:avLst/>
        </a:prstGeom>
        <a:solidFill>
          <a:srgbClr val="FFFF00"/>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r>
            <a:rPr kumimoji="1" lang="ja-JP" altLang="en-US" sz="1100">
              <a:solidFill>
                <a:sysClr val="windowText" lastClr="000000"/>
              </a:solidFill>
            </a:rPr>
            <a:t>②</a:t>
          </a:r>
        </a:p>
      </xdr:txBody>
    </xdr:sp>
    <xdr:clientData/>
  </xdr:twoCellAnchor>
  <xdr:twoCellAnchor>
    <xdr:from>
      <xdr:col>28</xdr:col>
      <xdr:colOff>33666</xdr:colOff>
      <xdr:row>38</xdr:row>
      <xdr:rowOff>72260</xdr:rowOff>
    </xdr:from>
    <xdr:to>
      <xdr:col>30</xdr:col>
      <xdr:colOff>19710</xdr:colOff>
      <xdr:row>42</xdr:row>
      <xdr:rowOff>13139</xdr:rowOff>
    </xdr:to>
    <xdr:sp macro="" textlink="">
      <xdr:nvSpPr>
        <xdr:cNvPr id="700" name="正方形/長方形 699"/>
        <xdr:cNvSpPr/>
      </xdr:nvSpPr>
      <xdr:spPr>
        <a:xfrm>
          <a:off x="4341897" y="5999741"/>
          <a:ext cx="293775" cy="556340"/>
        </a:xfrm>
        <a:prstGeom prst="rect">
          <a:avLst/>
        </a:prstGeom>
        <a:solidFill>
          <a:srgbClr val="FFFF00"/>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r>
            <a:rPr kumimoji="1" lang="ja-JP" altLang="en-US" sz="1100">
              <a:solidFill>
                <a:sysClr val="windowText" lastClr="000000"/>
              </a:solidFill>
            </a:rPr>
            <a:t>③</a:t>
          </a:r>
        </a:p>
      </xdr:txBody>
    </xdr:sp>
    <xdr:clientData/>
  </xdr:twoCellAnchor>
  <xdr:twoCellAnchor>
    <xdr:from>
      <xdr:col>3</xdr:col>
      <xdr:colOff>25832</xdr:colOff>
      <xdr:row>39</xdr:row>
      <xdr:rowOff>60489</xdr:rowOff>
    </xdr:from>
    <xdr:to>
      <xdr:col>3</xdr:col>
      <xdr:colOff>142151</xdr:colOff>
      <xdr:row>40</xdr:row>
      <xdr:rowOff>48632</xdr:rowOff>
    </xdr:to>
    <xdr:grpSp>
      <xdr:nvGrpSpPr>
        <xdr:cNvPr id="701" name="Group 997"/>
        <xdr:cNvGrpSpPr>
          <a:grpSpLocks noChangeAspect="1"/>
        </xdr:cNvGrpSpPr>
      </xdr:nvGrpSpPr>
      <xdr:grpSpPr bwMode="auto">
        <a:xfrm rot="5400000" flipH="1">
          <a:off x="474583" y="6154680"/>
          <a:ext cx="142009" cy="116319"/>
          <a:chOff x="224" y="208"/>
          <a:chExt cx="69" cy="73"/>
        </a:xfrm>
      </xdr:grpSpPr>
      <xdr:sp macro="" textlink="">
        <xdr:nvSpPr>
          <xdr:cNvPr id="702"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703"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clientData/>
  </xdr:twoCellAnchor>
  <xdr:twoCellAnchor>
    <xdr:from>
      <xdr:col>3</xdr:col>
      <xdr:colOff>37049</xdr:colOff>
      <xdr:row>41</xdr:row>
      <xdr:rowOff>12649</xdr:rowOff>
    </xdr:from>
    <xdr:to>
      <xdr:col>3</xdr:col>
      <xdr:colOff>153368</xdr:colOff>
      <xdr:row>42</xdr:row>
      <xdr:rowOff>3155</xdr:rowOff>
    </xdr:to>
    <xdr:grpSp>
      <xdr:nvGrpSpPr>
        <xdr:cNvPr id="704" name="Group 997"/>
        <xdr:cNvGrpSpPr>
          <a:grpSpLocks noChangeAspect="1"/>
        </xdr:cNvGrpSpPr>
      </xdr:nvGrpSpPr>
      <xdr:grpSpPr bwMode="auto">
        <a:xfrm rot="5400000" flipH="1">
          <a:off x="484619" y="6415752"/>
          <a:ext cx="144371" cy="116319"/>
          <a:chOff x="224" y="208"/>
          <a:chExt cx="69" cy="73"/>
        </a:xfrm>
      </xdr:grpSpPr>
      <xdr:sp macro="" textlink="">
        <xdr:nvSpPr>
          <xdr:cNvPr id="705"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706"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clientData/>
  </xdr:twoCellAnchor>
  <xdr:twoCellAnchor>
    <xdr:from>
      <xdr:col>30</xdr:col>
      <xdr:colOff>55197</xdr:colOff>
      <xdr:row>39</xdr:row>
      <xdr:rowOff>26937</xdr:rowOff>
    </xdr:from>
    <xdr:to>
      <xdr:col>31</xdr:col>
      <xdr:colOff>7779</xdr:colOff>
      <xdr:row>40</xdr:row>
      <xdr:rowOff>4116</xdr:rowOff>
    </xdr:to>
    <xdr:grpSp>
      <xdr:nvGrpSpPr>
        <xdr:cNvPr id="707" name="Group 997"/>
        <xdr:cNvGrpSpPr>
          <a:grpSpLocks noChangeAspect="1"/>
        </xdr:cNvGrpSpPr>
      </xdr:nvGrpSpPr>
      <xdr:grpSpPr bwMode="auto">
        <a:xfrm rot="16200000" flipH="1">
          <a:off x="4658860" y="6120582"/>
          <a:ext cx="131045" cy="106447"/>
          <a:chOff x="224" y="208"/>
          <a:chExt cx="69" cy="73"/>
        </a:xfrm>
      </xdr:grpSpPr>
      <xdr:sp macro="" textlink="">
        <xdr:nvSpPr>
          <xdr:cNvPr id="708"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709"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clientData/>
  </xdr:twoCellAnchor>
  <xdr:twoCellAnchor>
    <xdr:from>
      <xdr:col>30</xdr:col>
      <xdr:colOff>66902</xdr:colOff>
      <xdr:row>40</xdr:row>
      <xdr:rowOff>130890</xdr:rowOff>
    </xdr:from>
    <xdr:to>
      <xdr:col>31</xdr:col>
      <xdr:colOff>19484</xdr:colOff>
      <xdr:row>41</xdr:row>
      <xdr:rowOff>106325</xdr:rowOff>
    </xdr:to>
    <xdr:grpSp>
      <xdr:nvGrpSpPr>
        <xdr:cNvPr id="710" name="Group 997"/>
        <xdr:cNvGrpSpPr>
          <a:grpSpLocks noChangeAspect="1"/>
        </xdr:cNvGrpSpPr>
      </xdr:nvGrpSpPr>
      <xdr:grpSpPr bwMode="auto">
        <a:xfrm rot="16200000" flipH="1">
          <a:off x="4671438" y="6377528"/>
          <a:ext cx="129300" cy="106447"/>
          <a:chOff x="224" y="208"/>
          <a:chExt cx="69" cy="73"/>
        </a:xfrm>
      </xdr:grpSpPr>
      <xdr:sp macro="" textlink="">
        <xdr:nvSpPr>
          <xdr:cNvPr id="71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71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clientData/>
  </xdr:twoCellAnchor>
  <xdr:twoCellAnchor>
    <xdr:from>
      <xdr:col>17</xdr:col>
      <xdr:colOff>54341</xdr:colOff>
      <xdr:row>46</xdr:row>
      <xdr:rowOff>123261</xdr:rowOff>
    </xdr:from>
    <xdr:to>
      <xdr:col>18</xdr:col>
      <xdr:colOff>47170</xdr:colOff>
      <xdr:row>47</xdr:row>
      <xdr:rowOff>82668</xdr:rowOff>
    </xdr:to>
    <xdr:grpSp>
      <xdr:nvGrpSpPr>
        <xdr:cNvPr id="713" name="Group 997"/>
        <xdr:cNvGrpSpPr>
          <a:grpSpLocks noChangeAspect="1"/>
        </xdr:cNvGrpSpPr>
      </xdr:nvGrpSpPr>
      <xdr:grpSpPr bwMode="auto">
        <a:xfrm flipH="1">
          <a:off x="2670053" y="7281665"/>
          <a:ext cx="146694" cy="113272"/>
          <a:chOff x="224" y="208"/>
          <a:chExt cx="69" cy="73"/>
        </a:xfrm>
      </xdr:grpSpPr>
      <xdr:sp macro="" textlink="">
        <xdr:nvSpPr>
          <xdr:cNvPr id="714"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715"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clientData/>
  </xdr:twoCellAnchor>
  <xdr:twoCellAnchor>
    <xdr:from>
      <xdr:col>19</xdr:col>
      <xdr:colOff>27029</xdr:colOff>
      <xdr:row>46</xdr:row>
      <xdr:rowOff>134177</xdr:rowOff>
    </xdr:from>
    <xdr:to>
      <xdr:col>20</xdr:col>
      <xdr:colOff>12468</xdr:colOff>
      <xdr:row>47</xdr:row>
      <xdr:rowOff>94241</xdr:rowOff>
    </xdr:to>
    <xdr:grpSp>
      <xdr:nvGrpSpPr>
        <xdr:cNvPr id="716" name="Group 997"/>
        <xdr:cNvGrpSpPr>
          <a:grpSpLocks noChangeAspect="1"/>
        </xdr:cNvGrpSpPr>
      </xdr:nvGrpSpPr>
      <xdr:grpSpPr bwMode="auto">
        <a:xfrm flipH="1">
          <a:off x="2950471" y="7292581"/>
          <a:ext cx="139305" cy="113929"/>
          <a:chOff x="224" y="208"/>
          <a:chExt cx="69" cy="73"/>
        </a:xfrm>
      </xdr:grpSpPr>
      <xdr:sp macro="" textlink="">
        <xdr:nvSpPr>
          <xdr:cNvPr id="717"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718"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clientData/>
  </xdr:twoCellAnchor>
  <xdr:twoCellAnchor>
    <xdr:from>
      <xdr:col>28</xdr:col>
      <xdr:colOff>28903</xdr:colOff>
      <xdr:row>27</xdr:row>
      <xdr:rowOff>58866</xdr:rowOff>
    </xdr:from>
    <xdr:to>
      <xdr:col>47</xdr:col>
      <xdr:colOff>95755</xdr:colOff>
      <xdr:row>33</xdr:row>
      <xdr:rowOff>18950</xdr:rowOff>
    </xdr:to>
    <xdr:sp macro="" textlink="">
      <xdr:nvSpPr>
        <xdr:cNvPr id="750" name="正方形/長方形 749"/>
        <xdr:cNvSpPr/>
      </xdr:nvSpPr>
      <xdr:spPr>
        <a:xfrm>
          <a:off x="4337134" y="4293828"/>
          <a:ext cx="2939006" cy="883276"/>
        </a:xfrm>
        <a:prstGeom prst="rect">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ctr"/>
        <a:lstStyle/>
        <a:p>
          <a:pPr algn="l"/>
          <a:r>
            <a:rPr kumimoji="1" lang="ja-JP" altLang="en-US" sz="1000">
              <a:solidFill>
                <a:sysClr val="windowText" lastClr="000000"/>
              </a:solidFill>
            </a:rPr>
            <a:t>２日目の情報提供設置場所　　１０：３０分開店</a:t>
          </a:r>
          <a:endParaRPr kumimoji="1" lang="en-US" altLang="ja-JP" sz="1000">
            <a:solidFill>
              <a:sysClr val="windowText" lastClr="000000"/>
            </a:solidFill>
          </a:endParaRPr>
        </a:p>
        <a:p>
          <a:pPr algn="l"/>
          <a:r>
            <a:rPr kumimoji="1" lang="ja-JP" altLang="en-US" sz="1000">
              <a:solidFill>
                <a:sysClr val="windowText" lastClr="000000"/>
              </a:solidFill>
            </a:rPr>
            <a:t>１０：１０頃までには、設置する。　</a:t>
          </a:r>
          <a:r>
            <a:rPr kumimoji="1" lang="ja-JP" altLang="en-US" sz="1000" baseline="0">
              <a:solidFill>
                <a:sysClr val="windowText" lastClr="000000"/>
              </a:solidFill>
            </a:rPr>
            <a:t> </a:t>
          </a:r>
          <a:endParaRPr kumimoji="1" lang="en-US" altLang="ja-JP" sz="1000" baseline="0">
            <a:solidFill>
              <a:sysClr val="windowText" lastClr="000000"/>
            </a:solidFill>
          </a:endParaRPr>
        </a:p>
        <a:p>
          <a:pPr algn="l"/>
          <a:r>
            <a:rPr kumimoji="1" lang="ja-JP" altLang="en-US" sz="1000">
              <a:solidFill>
                <a:sysClr val="windowText" lastClr="000000"/>
              </a:solidFill>
            </a:rPr>
            <a:t>１１：５０分閉店片付け。</a:t>
          </a:r>
          <a:endParaRPr kumimoji="1" lang="en-US" altLang="ja-JP" sz="1000">
            <a:solidFill>
              <a:sysClr val="windowText" lastClr="000000"/>
            </a:solidFill>
          </a:endParaRPr>
        </a:p>
      </xdr:txBody>
    </xdr:sp>
    <xdr:clientData/>
  </xdr:twoCellAnchor>
  <xdr:twoCellAnchor>
    <xdr:from>
      <xdr:col>3</xdr:col>
      <xdr:colOff>46740</xdr:colOff>
      <xdr:row>44</xdr:row>
      <xdr:rowOff>5255</xdr:rowOff>
    </xdr:from>
    <xdr:to>
      <xdr:col>8</xdr:col>
      <xdr:colOff>117683</xdr:colOff>
      <xdr:row>45</xdr:row>
      <xdr:rowOff>25504</xdr:rowOff>
    </xdr:to>
    <xdr:sp macro="" textlink="">
      <xdr:nvSpPr>
        <xdr:cNvPr id="751" name="正方形/長方形 750"/>
        <xdr:cNvSpPr/>
      </xdr:nvSpPr>
      <xdr:spPr>
        <a:xfrm>
          <a:off x="508336" y="6855928"/>
          <a:ext cx="840270" cy="174114"/>
        </a:xfrm>
        <a:prstGeom prst="rect">
          <a:avLst/>
        </a:prstGeom>
        <a:solidFill>
          <a:srgbClr val="FFFF99"/>
        </a:solidFill>
        <a:ln w="1270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700">
              <a:solidFill>
                <a:sysClr val="windowText" lastClr="000000"/>
              </a:solidFill>
            </a:rPr>
            <a:t>世話人</a:t>
          </a:r>
        </a:p>
      </xdr:txBody>
    </xdr:sp>
    <xdr:clientData/>
  </xdr:twoCellAnchor>
  <xdr:twoCellAnchor>
    <xdr:from>
      <xdr:col>3</xdr:col>
      <xdr:colOff>53309</xdr:colOff>
      <xdr:row>45</xdr:row>
      <xdr:rowOff>91308</xdr:rowOff>
    </xdr:from>
    <xdr:to>
      <xdr:col>8</xdr:col>
      <xdr:colOff>124252</xdr:colOff>
      <xdr:row>46</xdr:row>
      <xdr:rowOff>111558</xdr:rowOff>
    </xdr:to>
    <xdr:sp macro="" textlink="">
      <xdr:nvSpPr>
        <xdr:cNvPr id="752" name="正方形/長方形 751"/>
        <xdr:cNvSpPr/>
      </xdr:nvSpPr>
      <xdr:spPr>
        <a:xfrm>
          <a:off x="514905" y="7095846"/>
          <a:ext cx="840270" cy="174116"/>
        </a:xfrm>
        <a:prstGeom prst="rect">
          <a:avLst/>
        </a:prstGeom>
        <a:solidFill>
          <a:srgbClr val="FFFF99"/>
        </a:solidFill>
        <a:ln w="1270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700">
              <a:solidFill>
                <a:sysClr val="windowText" lastClr="000000"/>
              </a:solidFill>
            </a:rPr>
            <a:t>副世話人</a:t>
          </a:r>
        </a:p>
      </xdr:txBody>
    </xdr:sp>
    <xdr:clientData/>
  </xdr:twoCellAnchor>
  <xdr:twoCellAnchor>
    <xdr:from>
      <xdr:col>16</xdr:col>
      <xdr:colOff>16626</xdr:colOff>
      <xdr:row>49</xdr:row>
      <xdr:rowOff>139919</xdr:rowOff>
    </xdr:from>
    <xdr:to>
      <xdr:col>21</xdr:col>
      <xdr:colOff>90350</xdr:colOff>
      <xdr:row>51</xdr:row>
      <xdr:rowOff>9082</xdr:rowOff>
    </xdr:to>
    <xdr:sp macro="" textlink="">
      <xdr:nvSpPr>
        <xdr:cNvPr id="753" name="正方形/長方形 752"/>
        <xdr:cNvSpPr/>
      </xdr:nvSpPr>
      <xdr:spPr>
        <a:xfrm>
          <a:off x="2478472" y="7759919"/>
          <a:ext cx="843051" cy="176894"/>
        </a:xfrm>
        <a:prstGeom prst="rect">
          <a:avLst/>
        </a:prstGeom>
        <a:solidFill>
          <a:srgbClr val="FFFF99"/>
        </a:solidFill>
        <a:ln w="1270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700">
              <a:solidFill>
                <a:sysClr val="windowText" lastClr="000000"/>
              </a:solidFill>
            </a:rPr>
            <a:t>副世話人</a:t>
          </a:r>
        </a:p>
      </xdr:txBody>
    </xdr:sp>
    <xdr:clientData/>
  </xdr:twoCellAnchor>
  <xdr:twoCellAnchor>
    <xdr:from>
      <xdr:col>16</xdr:col>
      <xdr:colOff>10056</xdr:colOff>
      <xdr:row>48</xdr:row>
      <xdr:rowOff>53866</xdr:rowOff>
    </xdr:from>
    <xdr:to>
      <xdr:col>21</xdr:col>
      <xdr:colOff>83780</xdr:colOff>
      <xdr:row>49</xdr:row>
      <xdr:rowOff>74115</xdr:rowOff>
    </xdr:to>
    <xdr:sp macro="" textlink="">
      <xdr:nvSpPr>
        <xdr:cNvPr id="754" name="正方形/長方形 753"/>
        <xdr:cNvSpPr/>
      </xdr:nvSpPr>
      <xdr:spPr>
        <a:xfrm>
          <a:off x="2471902" y="7520001"/>
          <a:ext cx="843051" cy="174114"/>
        </a:xfrm>
        <a:prstGeom prst="rect">
          <a:avLst/>
        </a:prstGeom>
        <a:solidFill>
          <a:srgbClr val="FFFF99"/>
        </a:solidFill>
        <a:ln w="1270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700">
              <a:solidFill>
                <a:sysClr val="windowText" lastClr="000000"/>
              </a:solidFill>
            </a:rPr>
            <a:t>副世話人</a:t>
          </a:r>
        </a:p>
      </xdr:txBody>
    </xdr:sp>
    <xdr:clientData/>
  </xdr:twoCellAnchor>
  <xdr:twoCellAnchor>
    <xdr:from>
      <xdr:col>27</xdr:col>
      <xdr:colOff>128754</xdr:colOff>
      <xdr:row>43</xdr:row>
      <xdr:rowOff>123496</xdr:rowOff>
    </xdr:from>
    <xdr:to>
      <xdr:col>33</xdr:col>
      <xdr:colOff>45984</xdr:colOff>
      <xdr:row>44</xdr:row>
      <xdr:rowOff>143746</xdr:rowOff>
    </xdr:to>
    <xdr:sp macro="" textlink="">
      <xdr:nvSpPr>
        <xdr:cNvPr id="755" name="正方形/長方形 754"/>
        <xdr:cNvSpPr/>
      </xdr:nvSpPr>
      <xdr:spPr>
        <a:xfrm>
          <a:off x="4283119" y="6820304"/>
          <a:ext cx="840423" cy="174115"/>
        </a:xfrm>
        <a:prstGeom prst="rect">
          <a:avLst/>
        </a:prstGeom>
        <a:solidFill>
          <a:srgbClr val="FFFF99"/>
        </a:solidFill>
        <a:ln w="1270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700">
              <a:solidFill>
                <a:sysClr val="windowText" lastClr="000000"/>
              </a:solidFill>
            </a:rPr>
            <a:t>幹事長</a:t>
          </a:r>
        </a:p>
      </xdr:txBody>
    </xdr:sp>
    <xdr:clientData/>
  </xdr:twoCellAnchor>
  <xdr:twoCellAnchor>
    <xdr:from>
      <xdr:col>27</xdr:col>
      <xdr:colOff>122186</xdr:colOff>
      <xdr:row>45</xdr:row>
      <xdr:rowOff>59121</xdr:rowOff>
    </xdr:from>
    <xdr:to>
      <xdr:col>33</xdr:col>
      <xdr:colOff>39416</xdr:colOff>
      <xdr:row>46</xdr:row>
      <xdr:rowOff>79371</xdr:rowOff>
    </xdr:to>
    <xdr:sp macro="" textlink="">
      <xdr:nvSpPr>
        <xdr:cNvPr id="756" name="正方形/長方形 755"/>
        <xdr:cNvSpPr/>
      </xdr:nvSpPr>
      <xdr:spPr>
        <a:xfrm>
          <a:off x="4276551" y="7063659"/>
          <a:ext cx="840423" cy="174116"/>
        </a:xfrm>
        <a:prstGeom prst="rect">
          <a:avLst/>
        </a:prstGeom>
        <a:solidFill>
          <a:srgbClr val="FFFF99"/>
        </a:solidFill>
        <a:ln w="1270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700">
              <a:solidFill>
                <a:sysClr val="windowText" lastClr="000000"/>
              </a:solidFill>
            </a:rPr>
            <a:t>副幹事長</a:t>
          </a:r>
        </a:p>
      </xdr:txBody>
    </xdr:sp>
    <xdr:clientData/>
  </xdr:twoCellAnchor>
  <xdr:twoCellAnchor>
    <xdr:from>
      <xdr:col>7</xdr:col>
      <xdr:colOff>111934</xdr:colOff>
      <xdr:row>38</xdr:row>
      <xdr:rowOff>13798</xdr:rowOff>
    </xdr:from>
    <xdr:to>
      <xdr:col>8</xdr:col>
      <xdr:colOff>20464</xdr:colOff>
      <xdr:row>43</xdr:row>
      <xdr:rowOff>32845</xdr:rowOff>
    </xdr:to>
    <xdr:grpSp>
      <xdr:nvGrpSpPr>
        <xdr:cNvPr id="758" name="グループ化 757"/>
        <xdr:cNvGrpSpPr/>
      </xdr:nvGrpSpPr>
      <xdr:grpSpPr>
        <a:xfrm>
          <a:off x="1188992" y="5941279"/>
          <a:ext cx="62395" cy="788374"/>
          <a:chOff x="1313298" y="6661591"/>
          <a:chExt cx="60111" cy="642438"/>
        </a:xfrm>
      </xdr:grpSpPr>
      <xdr:sp macro="" textlink="">
        <xdr:nvSpPr>
          <xdr:cNvPr id="719" name="正方形/長方形 718"/>
          <xdr:cNvSpPr/>
        </xdr:nvSpPr>
        <xdr:spPr>
          <a:xfrm>
            <a:off x="1313298" y="6661591"/>
            <a:ext cx="59616" cy="314650"/>
          </a:xfrm>
          <a:prstGeom prst="rect">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sp macro="" textlink="">
        <xdr:nvSpPr>
          <xdr:cNvPr id="757" name="正方形/長方形 756"/>
          <xdr:cNvSpPr/>
        </xdr:nvSpPr>
        <xdr:spPr>
          <a:xfrm>
            <a:off x="1313793" y="6989379"/>
            <a:ext cx="59616" cy="314650"/>
          </a:xfrm>
          <a:prstGeom prst="rect">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grpSp>
    <xdr:clientData/>
  </xdr:twoCellAnchor>
  <xdr:twoCellAnchor>
    <xdr:from>
      <xdr:col>27</xdr:col>
      <xdr:colOff>65694</xdr:colOff>
      <xdr:row>38</xdr:row>
      <xdr:rowOff>26275</xdr:rowOff>
    </xdr:from>
    <xdr:to>
      <xdr:col>27</xdr:col>
      <xdr:colOff>119236</xdr:colOff>
      <xdr:row>43</xdr:row>
      <xdr:rowOff>52552</xdr:rowOff>
    </xdr:to>
    <xdr:grpSp>
      <xdr:nvGrpSpPr>
        <xdr:cNvPr id="759" name="グループ化 758"/>
        <xdr:cNvGrpSpPr/>
      </xdr:nvGrpSpPr>
      <xdr:grpSpPr>
        <a:xfrm>
          <a:off x="4220059" y="5953756"/>
          <a:ext cx="53542" cy="795604"/>
          <a:chOff x="1313298" y="6661591"/>
          <a:chExt cx="60111" cy="642438"/>
        </a:xfrm>
      </xdr:grpSpPr>
      <xdr:sp macro="" textlink="">
        <xdr:nvSpPr>
          <xdr:cNvPr id="760" name="正方形/長方形 759"/>
          <xdr:cNvSpPr/>
        </xdr:nvSpPr>
        <xdr:spPr>
          <a:xfrm>
            <a:off x="1313298" y="6661591"/>
            <a:ext cx="59616" cy="314650"/>
          </a:xfrm>
          <a:prstGeom prst="rect">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sp macro="" textlink="">
        <xdr:nvSpPr>
          <xdr:cNvPr id="761" name="正方形/長方形 760"/>
          <xdr:cNvSpPr/>
        </xdr:nvSpPr>
        <xdr:spPr>
          <a:xfrm>
            <a:off x="1313793" y="6989379"/>
            <a:ext cx="59616" cy="314650"/>
          </a:xfrm>
          <a:prstGeom prst="rect">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grpSp>
    <xdr:clientData/>
  </xdr:twoCellAnchor>
  <xdr:twoCellAnchor>
    <xdr:from>
      <xdr:col>15</xdr:col>
      <xdr:colOff>142903</xdr:colOff>
      <xdr:row>43</xdr:row>
      <xdr:rowOff>127435</xdr:rowOff>
    </xdr:from>
    <xdr:to>
      <xdr:col>20</xdr:col>
      <xdr:colOff>152097</xdr:colOff>
      <xdr:row>44</xdr:row>
      <xdr:rowOff>26276</xdr:rowOff>
    </xdr:to>
    <xdr:grpSp>
      <xdr:nvGrpSpPr>
        <xdr:cNvPr id="762" name="グループ化 761"/>
        <xdr:cNvGrpSpPr/>
      </xdr:nvGrpSpPr>
      <xdr:grpSpPr>
        <a:xfrm rot="5400000">
          <a:off x="2813792" y="6461335"/>
          <a:ext cx="52706" cy="778521"/>
          <a:chOff x="1313298" y="6661591"/>
          <a:chExt cx="60111" cy="642438"/>
        </a:xfrm>
      </xdr:grpSpPr>
      <xdr:sp macro="" textlink="">
        <xdr:nvSpPr>
          <xdr:cNvPr id="763" name="正方形/長方形 762"/>
          <xdr:cNvSpPr/>
        </xdr:nvSpPr>
        <xdr:spPr>
          <a:xfrm>
            <a:off x="1313298" y="6661591"/>
            <a:ext cx="59616" cy="314650"/>
          </a:xfrm>
          <a:prstGeom prst="rect">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sp macro="" textlink="">
        <xdr:nvSpPr>
          <xdr:cNvPr id="764" name="正方形/長方形 763"/>
          <xdr:cNvSpPr/>
        </xdr:nvSpPr>
        <xdr:spPr>
          <a:xfrm>
            <a:off x="1313793" y="6989379"/>
            <a:ext cx="59616" cy="314650"/>
          </a:xfrm>
          <a:prstGeom prst="rect">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grpSp>
    <xdr:clientData/>
  </xdr:twoCellAnchor>
  <xdr:twoCellAnchor>
    <xdr:from>
      <xdr:col>36</xdr:col>
      <xdr:colOff>124557</xdr:colOff>
      <xdr:row>38</xdr:row>
      <xdr:rowOff>65942</xdr:rowOff>
    </xdr:from>
    <xdr:to>
      <xdr:col>46</xdr:col>
      <xdr:colOff>42869</xdr:colOff>
      <xdr:row>43</xdr:row>
      <xdr:rowOff>122054</xdr:rowOff>
    </xdr:to>
    <xdr:sp macro="" textlink="">
      <xdr:nvSpPr>
        <xdr:cNvPr id="765" name="上矢印吹き出し 764"/>
        <xdr:cNvSpPr/>
      </xdr:nvSpPr>
      <xdr:spPr bwMode="auto">
        <a:xfrm>
          <a:off x="5663711" y="5993423"/>
          <a:ext cx="1405677" cy="825439"/>
        </a:xfrm>
        <a:prstGeom prst="upArrowCallout">
          <a:avLst>
            <a:gd name="adj1" fmla="val 0"/>
            <a:gd name="adj2" fmla="val 100859"/>
            <a:gd name="adj3" fmla="val 25000"/>
            <a:gd name="adj4" fmla="val 75000"/>
          </a:avLst>
        </a:prstGeom>
        <a:solidFill>
          <a:srgbClr val="FFFF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r>
            <a:rPr kumimoji="1" lang="ja-JP" altLang="en-US" sz="1100"/>
            <a:t>正副幹事長</a:t>
          </a:r>
          <a:endParaRPr kumimoji="1" lang="en-US" altLang="ja-JP" sz="1100"/>
        </a:p>
        <a:p>
          <a:pPr algn="l"/>
          <a:r>
            <a:rPr kumimoji="1" lang="ja-JP" altLang="en-US" sz="1100"/>
            <a:t>正副世話人にて準備</a:t>
          </a:r>
          <a:endParaRPr kumimoji="1" lang="en-US" altLang="ja-JP" sz="1100"/>
        </a:p>
        <a:p>
          <a:pPr algn="l"/>
          <a:r>
            <a:rPr kumimoji="1" lang="ja-JP" altLang="en-US" sz="1100"/>
            <a:t>と片付け</a:t>
          </a:r>
        </a:p>
      </xdr:txBody>
    </xdr:sp>
    <xdr:clientData/>
  </xdr:twoCellAnchor>
  <xdr:twoCellAnchor>
    <xdr:from>
      <xdr:col>0</xdr:col>
      <xdr:colOff>1</xdr:colOff>
      <xdr:row>49</xdr:row>
      <xdr:rowOff>37900</xdr:rowOff>
    </xdr:from>
    <xdr:to>
      <xdr:col>13</xdr:col>
      <xdr:colOff>29310</xdr:colOff>
      <xdr:row>52</xdr:row>
      <xdr:rowOff>24763</xdr:rowOff>
    </xdr:to>
    <xdr:sp macro="" textlink="">
      <xdr:nvSpPr>
        <xdr:cNvPr id="766" name="上矢印 765"/>
        <xdr:cNvSpPr/>
      </xdr:nvSpPr>
      <xdr:spPr bwMode="auto">
        <a:xfrm rot="16200000">
          <a:off x="790551" y="6867350"/>
          <a:ext cx="448459" cy="2029559"/>
        </a:xfrm>
        <a:prstGeom prst="up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100"/>
            <a:t>閉店後、隅に寄せておく</a:t>
          </a:r>
        </a:p>
      </xdr:txBody>
    </xdr:sp>
    <xdr:clientData/>
  </xdr:twoCellAnchor>
  <xdr:twoCellAnchor>
    <xdr:from>
      <xdr:col>0</xdr:col>
      <xdr:colOff>109901</xdr:colOff>
      <xdr:row>46</xdr:row>
      <xdr:rowOff>124558</xdr:rowOff>
    </xdr:from>
    <xdr:to>
      <xdr:col>10</xdr:col>
      <xdr:colOff>43960</xdr:colOff>
      <xdr:row>48</xdr:row>
      <xdr:rowOff>87923</xdr:rowOff>
    </xdr:to>
    <xdr:sp macro="" textlink="">
      <xdr:nvSpPr>
        <xdr:cNvPr id="2" name="正方形/長方形 1"/>
        <xdr:cNvSpPr/>
      </xdr:nvSpPr>
      <xdr:spPr bwMode="auto">
        <a:xfrm>
          <a:off x="109901" y="7282962"/>
          <a:ext cx="1472713" cy="271096"/>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050"/>
            <a:t>Ａ・Ｂ・Ｃ・Ｄグループ</a:t>
          </a:r>
        </a:p>
      </xdr:txBody>
    </xdr:sp>
    <xdr:clientData/>
  </xdr:twoCellAnchor>
  <xdr:twoCellAnchor>
    <xdr:from>
      <xdr:col>14</xdr:col>
      <xdr:colOff>43964</xdr:colOff>
      <xdr:row>51</xdr:row>
      <xdr:rowOff>21980</xdr:rowOff>
    </xdr:from>
    <xdr:to>
      <xdr:col>23</xdr:col>
      <xdr:colOff>131888</xdr:colOff>
      <xdr:row>52</xdr:row>
      <xdr:rowOff>139211</xdr:rowOff>
    </xdr:to>
    <xdr:sp macro="" textlink="">
      <xdr:nvSpPr>
        <xdr:cNvPr id="282" name="正方形/長方形 281"/>
        <xdr:cNvSpPr/>
      </xdr:nvSpPr>
      <xdr:spPr bwMode="auto">
        <a:xfrm>
          <a:off x="2198079" y="7949711"/>
          <a:ext cx="1472713" cy="271096"/>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050"/>
            <a:t>Ｅ・Ｆ・Ｇ・Ｈグループ</a:t>
          </a:r>
        </a:p>
      </xdr:txBody>
    </xdr:sp>
    <xdr:clientData/>
  </xdr:twoCellAnchor>
  <xdr:twoCellAnchor>
    <xdr:from>
      <xdr:col>25</xdr:col>
      <xdr:colOff>14658</xdr:colOff>
      <xdr:row>46</xdr:row>
      <xdr:rowOff>109903</xdr:rowOff>
    </xdr:from>
    <xdr:to>
      <xdr:col>35</xdr:col>
      <xdr:colOff>80603</xdr:colOff>
      <xdr:row>48</xdr:row>
      <xdr:rowOff>73268</xdr:rowOff>
    </xdr:to>
    <xdr:sp macro="" textlink="">
      <xdr:nvSpPr>
        <xdr:cNvPr id="285" name="正方形/長方形 284"/>
        <xdr:cNvSpPr/>
      </xdr:nvSpPr>
      <xdr:spPr bwMode="auto">
        <a:xfrm>
          <a:off x="3861293" y="7268307"/>
          <a:ext cx="1604598" cy="271096"/>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050"/>
            <a:t>Ｉ・Ｊ・Ｋ・Ｌ・Ｍグループ</a:t>
          </a:r>
        </a:p>
      </xdr:txBody>
    </xdr:sp>
    <xdr:clientData/>
  </xdr:twoCellAnchor>
  <xdr:twoCellAnchor>
    <xdr:from>
      <xdr:col>0</xdr:col>
      <xdr:colOff>58616</xdr:colOff>
      <xdr:row>25</xdr:row>
      <xdr:rowOff>131884</xdr:rowOff>
    </xdr:from>
    <xdr:to>
      <xdr:col>48</xdr:col>
      <xdr:colOff>0</xdr:colOff>
      <xdr:row>25</xdr:row>
      <xdr:rowOff>131884</xdr:rowOff>
    </xdr:to>
    <xdr:cxnSp macro="">
      <xdr:nvCxnSpPr>
        <xdr:cNvPr id="4" name="直線コネクタ 3"/>
        <xdr:cNvCxnSpPr/>
      </xdr:nvCxnSpPr>
      <xdr:spPr bwMode="auto">
        <a:xfrm>
          <a:off x="58616" y="4330211"/>
          <a:ext cx="7275634"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0</xdr:col>
      <xdr:colOff>80597</xdr:colOff>
      <xdr:row>59</xdr:row>
      <xdr:rowOff>29308</xdr:rowOff>
    </xdr:from>
    <xdr:to>
      <xdr:col>47</xdr:col>
      <xdr:colOff>95250</xdr:colOff>
      <xdr:row>71</xdr:row>
      <xdr:rowOff>43960</xdr:rowOff>
    </xdr:to>
    <xdr:pic>
      <xdr:nvPicPr>
        <xdr:cNvPr id="286" name="図 285"/>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9347" t="6003" r="1605" b="6686"/>
        <a:stretch/>
      </xdr:blipFill>
      <xdr:spPr bwMode="auto">
        <a:xfrm>
          <a:off x="80597" y="9231923"/>
          <a:ext cx="7195038" cy="18610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58616</xdr:colOff>
      <xdr:row>66</xdr:row>
      <xdr:rowOff>87922</xdr:rowOff>
    </xdr:from>
    <xdr:to>
      <xdr:col>47</xdr:col>
      <xdr:colOff>87923</xdr:colOff>
      <xdr:row>71</xdr:row>
      <xdr:rowOff>124559</xdr:rowOff>
    </xdr:to>
    <xdr:grpSp>
      <xdr:nvGrpSpPr>
        <xdr:cNvPr id="6" name="グループ化 5"/>
        <xdr:cNvGrpSpPr/>
      </xdr:nvGrpSpPr>
      <xdr:grpSpPr>
        <a:xfrm>
          <a:off x="58616" y="10367595"/>
          <a:ext cx="7209692" cy="805964"/>
          <a:chOff x="58616" y="10367595"/>
          <a:chExt cx="7209692" cy="805964"/>
        </a:xfrm>
      </xdr:grpSpPr>
      <xdr:sp macro="" textlink="">
        <xdr:nvSpPr>
          <xdr:cNvPr id="287" name="角丸四角形 286"/>
          <xdr:cNvSpPr/>
        </xdr:nvSpPr>
        <xdr:spPr bwMode="auto">
          <a:xfrm>
            <a:off x="58616" y="10367595"/>
            <a:ext cx="2315307" cy="791309"/>
          </a:xfrm>
          <a:prstGeom prst="roundRect">
            <a:avLst>
              <a:gd name="adj" fmla="val 967"/>
            </a:avLst>
          </a:prstGeom>
          <a:solidFill>
            <a:srgbClr xmlns:mc="http://schemas.openxmlformats.org/markup-compatibility/2006" xmlns:a14="http://schemas.microsoft.com/office/drawing/2010/main" val="FFFFFF" mc:Ignorable="a14" a14:legacySpreadsheetColorIndex="9"/>
          </a:solidFill>
          <a:ln w="9525"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l"/>
            <a:r>
              <a:rPr kumimoji="1" lang="ja-JP" altLang="en-US" sz="1050" b="1">
                <a:solidFill>
                  <a:srgbClr val="FF0000"/>
                </a:solidFill>
              </a:rPr>
              <a:t>①展示パネルを積載している台車を</a:t>
            </a:r>
            <a:endParaRPr kumimoji="1" lang="en-US" altLang="ja-JP" sz="1050" b="1">
              <a:solidFill>
                <a:srgbClr val="FF0000"/>
              </a:solidFill>
            </a:endParaRPr>
          </a:p>
          <a:p>
            <a:pPr algn="l"/>
            <a:r>
              <a:rPr kumimoji="1" lang="ja-JP" altLang="en-US" sz="1050" b="1">
                <a:solidFill>
                  <a:srgbClr val="FF0000"/>
                </a:solidFill>
              </a:rPr>
              <a:t>　　倉庫から移動しパネルを降ろす。</a:t>
            </a:r>
            <a:endParaRPr kumimoji="1" lang="en-US" altLang="ja-JP" sz="1050" b="1">
              <a:solidFill>
                <a:srgbClr val="FF0000"/>
              </a:solidFill>
            </a:endParaRPr>
          </a:p>
          <a:p>
            <a:pPr algn="l"/>
            <a:r>
              <a:rPr kumimoji="1" lang="ja-JP" altLang="en-US" sz="1050" b="1">
                <a:solidFill>
                  <a:srgbClr val="FF0000"/>
                </a:solidFill>
              </a:rPr>
              <a:t>＊パネルは破損防止で上下逆に</a:t>
            </a:r>
            <a:endParaRPr kumimoji="1" lang="en-US" altLang="ja-JP" sz="1050" b="1">
              <a:solidFill>
                <a:srgbClr val="FF0000"/>
              </a:solidFill>
            </a:endParaRPr>
          </a:p>
          <a:p>
            <a:pPr algn="l"/>
            <a:r>
              <a:rPr kumimoji="1" lang="ja-JP" altLang="en-US" sz="1050" b="1">
                <a:solidFill>
                  <a:srgbClr val="FF0000"/>
                </a:solidFill>
              </a:rPr>
              <a:t>　　収納されています。</a:t>
            </a:r>
            <a:endParaRPr kumimoji="1" lang="en-US" altLang="ja-JP" sz="1050" b="1">
              <a:solidFill>
                <a:srgbClr val="FF0000"/>
              </a:solidFill>
            </a:endParaRPr>
          </a:p>
        </xdr:txBody>
      </xdr:sp>
      <xdr:sp macro="" textlink="">
        <xdr:nvSpPr>
          <xdr:cNvPr id="288" name="角丸四角形 287"/>
          <xdr:cNvSpPr/>
        </xdr:nvSpPr>
        <xdr:spPr bwMode="auto">
          <a:xfrm>
            <a:off x="2417885" y="10374924"/>
            <a:ext cx="2454519" cy="659422"/>
          </a:xfrm>
          <a:prstGeom prst="roundRect">
            <a:avLst>
              <a:gd name="adj" fmla="val 967"/>
            </a:avLst>
          </a:prstGeom>
          <a:solidFill>
            <a:srgbClr xmlns:mc="http://schemas.openxmlformats.org/markup-compatibility/2006" xmlns:a14="http://schemas.microsoft.com/office/drawing/2010/main" val="FFFFFF" mc:Ignorable="a14" a14:legacySpreadsheetColorIndex="9"/>
          </a:solidFill>
          <a:ln w="9525"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l"/>
            <a:r>
              <a:rPr kumimoji="1" lang="ja-JP" altLang="en-US" sz="1050" b="1">
                <a:solidFill>
                  <a:srgbClr val="FF0000"/>
                </a:solidFill>
              </a:rPr>
              <a:t>②パネル下側に脚を開く押しボタンが</a:t>
            </a:r>
            <a:endParaRPr kumimoji="1" lang="en-US" altLang="ja-JP" sz="1050" b="1">
              <a:solidFill>
                <a:srgbClr val="FF0000"/>
              </a:solidFill>
            </a:endParaRPr>
          </a:p>
          <a:p>
            <a:pPr algn="l"/>
            <a:r>
              <a:rPr kumimoji="1" lang="ja-JP" altLang="en-US" sz="1050" b="1">
                <a:solidFill>
                  <a:srgbClr val="FF0000"/>
                </a:solidFill>
              </a:rPr>
              <a:t>　　あります。押して開いて下さい。</a:t>
            </a:r>
            <a:endParaRPr kumimoji="1" lang="en-US" altLang="ja-JP" sz="1050" b="1">
              <a:solidFill>
                <a:srgbClr val="FF0000"/>
              </a:solidFill>
            </a:endParaRPr>
          </a:p>
          <a:p>
            <a:pPr algn="l"/>
            <a:r>
              <a:rPr kumimoji="1" lang="ja-JP" altLang="en-US" sz="1050" b="1">
                <a:solidFill>
                  <a:srgbClr val="FF0000"/>
                </a:solidFill>
              </a:rPr>
              <a:t>＊返却時は押して収納して下さい。</a:t>
            </a:r>
            <a:endParaRPr kumimoji="1" lang="en-US" altLang="ja-JP" sz="1050" b="1">
              <a:solidFill>
                <a:srgbClr val="FF0000"/>
              </a:solidFill>
            </a:endParaRPr>
          </a:p>
        </xdr:txBody>
      </xdr:sp>
      <xdr:sp macro="" textlink="">
        <xdr:nvSpPr>
          <xdr:cNvPr id="330" name="角丸四角形 329"/>
          <xdr:cNvSpPr/>
        </xdr:nvSpPr>
        <xdr:spPr bwMode="auto">
          <a:xfrm>
            <a:off x="4894385" y="10382250"/>
            <a:ext cx="2373923" cy="791309"/>
          </a:xfrm>
          <a:prstGeom prst="roundRect">
            <a:avLst>
              <a:gd name="adj" fmla="val 967"/>
            </a:avLst>
          </a:prstGeom>
          <a:solidFill>
            <a:srgbClr xmlns:mc="http://schemas.openxmlformats.org/markup-compatibility/2006" xmlns:a14="http://schemas.microsoft.com/office/drawing/2010/main" val="FFFFFF" mc:Ignorable="a14" a14:legacySpreadsheetColorIndex="9"/>
          </a:solidFill>
          <a:ln w="9525"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l"/>
            <a:r>
              <a:rPr kumimoji="1" lang="ja-JP" altLang="en-US" sz="1050" b="1">
                <a:solidFill>
                  <a:srgbClr val="FF0000"/>
                </a:solidFill>
              </a:rPr>
              <a:t>③脚を開いた後、上下反転する。</a:t>
            </a:r>
            <a:endParaRPr kumimoji="1" lang="en-US" altLang="ja-JP" sz="1050" b="1">
              <a:solidFill>
                <a:srgbClr val="FF0000"/>
              </a:solidFill>
            </a:endParaRPr>
          </a:p>
          <a:p>
            <a:pPr algn="l"/>
            <a:r>
              <a:rPr kumimoji="1" lang="ja-JP" altLang="en-US" sz="1050" b="1">
                <a:solidFill>
                  <a:srgbClr val="FF0000"/>
                </a:solidFill>
              </a:rPr>
              <a:t>　パネル側面はマジックテープで</a:t>
            </a:r>
            <a:endParaRPr kumimoji="1" lang="en-US" altLang="ja-JP" sz="1050" b="1">
              <a:solidFill>
                <a:srgbClr val="FF0000"/>
              </a:solidFill>
            </a:endParaRPr>
          </a:p>
          <a:p>
            <a:pPr algn="l"/>
            <a:r>
              <a:rPr kumimoji="1" lang="ja-JP" altLang="en-US" sz="1050" b="1">
                <a:solidFill>
                  <a:srgbClr val="FF0000"/>
                </a:solidFill>
              </a:rPr>
              <a:t>　連結出来ます。</a:t>
            </a:r>
            <a:endParaRPr kumimoji="1" lang="en-US" altLang="ja-JP" sz="1050" b="1">
              <a:solidFill>
                <a:srgbClr val="FF0000"/>
              </a:solidFill>
            </a:endParaRPr>
          </a:p>
          <a:p>
            <a:pPr algn="l"/>
            <a:r>
              <a:rPr kumimoji="1" lang="ja-JP" altLang="en-US" sz="1050" b="1">
                <a:solidFill>
                  <a:srgbClr val="FF0000"/>
                </a:solidFill>
              </a:rPr>
              <a:t>＊返却は逆の手順で収する。</a:t>
            </a:r>
            <a:endParaRPr kumimoji="1" lang="en-US" altLang="ja-JP" sz="1050" b="1">
              <a:solidFill>
                <a:srgbClr val="FF0000"/>
              </a:solidFill>
            </a:endParaRPr>
          </a:p>
        </xdr:txBody>
      </xdr:sp>
    </xdr:grpSp>
    <xdr:clientData/>
  </xdr:twoCellAnchor>
  <xdr:twoCellAnchor>
    <xdr:from>
      <xdr:col>21</xdr:col>
      <xdr:colOff>58613</xdr:colOff>
      <xdr:row>59</xdr:row>
      <xdr:rowOff>131885</xdr:rowOff>
    </xdr:from>
    <xdr:to>
      <xdr:col>24</xdr:col>
      <xdr:colOff>29306</xdr:colOff>
      <xdr:row>61</xdr:row>
      <xdr:rowOff>139212</xdr:rowOff>
    </xdr:to>
    <xdr:sp macro="" textlink="">
      <xdr:nvSpPr>
        <xdr:cNvPr id="5" name="左矢印 4"/>
        <xdr:cNvSpPr/>
      </xdr:nvSpPr>
      <xdr:spPr bwMode="auto">
        <a:xfrm rot="10800000">
          <a:off x="3289786" y="9334500"/>
          <a:ext cx="432289" cy="315058"/>
        </a:xfrm>
        <a:prstGeom prst="left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38</xdr:col>
      <xdr:colOff>80595</xdr:colOff>
      <xdr:row>62</xdr:row>
      <xdr:rowOff>0</xdr:rowOff>
    </xdr:from>
    <xdr:to>
      <xdr:col>40</xdr:col>
      <xdr:colOff>58613</xdr:colOff>
      <xdr:row>63</xdr:row>
      <xdr:rowOff>87923</xdr:rowOff>
    </xdr:to>
    <xdr:sp macro="" textlink="">
      <xdr:nvSpPr>
        <xdr:cNvPr id="344" name="左矢印 343"/>
        <xdr:cNvSpPr/>
      </xdr:nvSpPr>
      <xdr:spPr bwMode="auto">
        <a:xfrm rot="10800000">
          <a:off x="5920153" y="9664212"/>
          <a:ext cx="271095" cy="241788"/>
        </a:xfrm>
        <a:prstGeom prst="left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42</xdr:col>
      <xdr:colOff>58615</xdr:colOff>
      <xdr:row>62</xdr:row>
      <xdr:rowOff>51289</xdr:rowOff>
    </xdr:from>
    <xdr:to>
      <xdr:col>44</xdr:col>
      <xdr:colOff>36634</xdr:colOff>
      <xdr:row>63</xdr:row>
      <xdr:rowOff>139212</xdr:rowOff>
    </xdr:to>
    <xdr:sp macro="" textlink="">
      <xdr:nvSpPr>
        <xdr:cNvPr id="345" name="左矢印 344"/>
        <xdr:cNvSpPr/>
      </xdr:nvSpPr>
      <xdr:spPr bwMode="auto">
        <a:xfrm rot="269411">
          <a:off x="6484327" y="9715501"/>
          <a:ext cx="271095" cy="241788"/>
        </a:xfrm>
        <a:prstGeom prst="left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18</xdr:col>
      <xdr:colOff>139212</xdr:colOff>
      <xdr:row>20</xdr:row>
      <xdr:rowOff>109904</xdr:rowOff>
    </xdr:from>
    <xdr:to>
      <xdr:col>27</xdr:col>
      <xdr:colOff>139213</xdr:colOff>
      <xdr:row>22</xdr:row>
      <xdr:rowOff>143242</xdr:rowOff>
    </xdr:to>
    <xdr:sp macro="" textlink="">
      <xdr:nvSpPr>
        <xdr:cNvPr id="346" name="角丸四角形 345"/>
        <xdr:cNvSpPr/>
      </xdr:nvSpPr>
      <xdr:spPr>
        <a:xfrm>
          <a:off x="2908789" y="3187212"/>
          <a:ext cx="1384789" cy="341068"/>
        </a:xfrm>
        <a:prstGeom prst="roundRect">
          <a:avLst/>
        </a:prstGeom>
        <a:ln w="1270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000">
              <a:solidFill>
                <a:schemeClr val="tx1"/>
              </a:solidFill>
            </a:rPr>
            <a:t>受付②　Ｅ・Ｆ・Ｇ・Ｈ</a:t>
          </a:r>
        </a:p>
      </xdr:txBody>
    </xdr:sp>
    <xdr:clientData/>
  </xdr:twoCellAnchor>
  <xdr:twoCellAnchor>
    <xdr:from>
      <xdr:col>19</xdr:col>
      <xdr:colOff>7327</xdr:colOff>
      <xdr:row>11</xdr:row>
      <xdr:rowOff>117232</xdr:rowOff>
    </xdr:from>
    <xdr:to>
      <xdr:col>23</xdr:col>
      <xdr:colOff>93051</xdr:colOff>
      <xdr:row>13</xdr:row>
      <xdr:rowOff>124376</xdr:rowOff>
    </xdr:to>
    <xdr:sp macro="" textlink="">
      <xdr:nvSpPr>
        <xdr:cNvPr id="347" name="正方形/長方形 346"/>
        <xdr:cNvSpPr/>
      </xdr:nvSpPr>
      <xdr:spPr bwMode="auto">
        <a:xfrm>
          <a:off x="2930769" y="1809751"/>
          <a:ext cx="701186" cy="314875"/>
        </a:xfrm>
        <a:prstGeom prst="rect">
          <a:avLst/>
        </a:prstGeom>
        <a:solidFill>
          <a:srgbClr val="FFFF00"/>
        </a:solidFill>
        <a:ln w="222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t>駐車券　　　割引器</a:t>
          </a:r>
        </a:p>
      </xdr:txBody>
    </xdr:sp>
    <xdr:clientData/>
  </xdr:twoCellAnchor>
  <xdr:twoCellAnchor>
    <xdr:from>
      <xdr:col>37</xdr:col>
      <xdr:colOff>124559</xdr:colOff>
      <xdr:row>12</xdr:row>
      <xdr:rowOff>58616</xdr:rowOff>
    </xdr:from>
    <xdr:to>
      <xdr:col>39</xdr:col>
      <xdr:colOff>95251</xdr:colOff>
      <xdr:row>12</xdr:row>
      <xdr:rowOff>109904</xdr:rowOff>
    </xdr:to>
    <xdr:cxnSp macro="">
      <xdr:nvCxnSpPr>
        <xdr:cNvPr id="7" name="直線矢印コネクタ 6"/>
        <xdr:cNvCxnSpPr/>
      </xdr:nvCxnSpPr>
      <xdr:spPr bwMode="auto">
        <a:xfrm flipH="1">
          <a:off x="5817578" y="1905001"/>
          <a:ext cx="263769" cy="51288"/>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39</xdr:col>
      <xdr:colOff>43963</xdr:colOff>
      <xdr:row>11</xdr:row>
      <xdr:rowOff>43963</xdr:rowOff>
    </xdr:from>
    <xdr:to>
      <xdr:col>47</xdr:col>
      <xdr:colOff>80596</xdr:colOff>
      <xdr:row>13</xdr:row>
      <xdr:rowOff>77300</xdr:rowOff>
    </xdr:to>
    <xdr:sp macro="" textlink="">
      <xdr:nvSpPr>
        <xdr:cNvPr id="348" name="角丸四角形 347"/>
        <xdr:cNvSpPr/>
      </xdr:nvSpPr>
      <xdr:spPr>
        <a:xfrm>
          <a:off x="6030059" y="1736482"/>
          <a:ext cx="1230922" cy="341068"/>
        </a:xfrm>
        <a:prstGeom prst="roundRect">
          <a:avLst/>
        </a:prstGeom>
        <a:solidFill>
          <a:schemeClr val="accent5">
            <a:lumMod val="40000"/>
            <a:lumOff val="60000"/>
          </a:schemeClr>
        </a:solidFill>
        <a:ln w="1270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000">
              <a:solidFill>
                <a:schemeClr val="tx1"/>
              </a:solidFill>
            </a:rPr>
            <a:t>受付終了後移動</a:t>
          </a:r>
        </a:p>
      </xdr:txBody>
    </xdr:sp>
    <xdr:clientData/>
  </xdr:twoCellAnchor>
  <xdr:twoCellAnchor>
    <xdr:from>
      <xdr:col>6</xdr:col>
      <xdr:colOff>29307</xdr:colOff>
      <xdr:row>6</xdr:row>
      <xdr:rowOff>102577</xdr:rowOff>
    </xdr:from>
    <xdr:to>
      <xdr:col>17</xdr:col>
      <xdr:colOff>51286</xdr:colOff>
      <xdr:row>8</xdr:row>
      <xdr:rowOff>135914</xdr:rowOff>
    </xdr:to>
    <xdr:sp macro="" textlink="">
      <xdr:nvSpPr>
        <xdr:cNvPr id="349" name="角丸四角形 348"/>
        <xdr:cNvSpPr/>
      </xdr:nvSpPr>
      <xdr:spPr>
        <a:xfrm>
          <a:off x="952499" y="1025769"/>
          <a:ext cx="1714499" cy="341068"/>
        </a:xfrm>
        <a:prstGeom prst="roundRect">
          <a:avLst/>
        </a:prstGeom>
        <a:solidFill>
          <a:schemeClr val="accent5">
            <a:lumMod val="40000"/>
            <a:lumOff val="60000"/>
          </a:schemeClr>
        </a:solidFill>
        <a:ln w="1270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solidFill>
                <a:schemeClr val="tx1"/>
              </a:solidFill>
            </a:rPr>
            <a:t>コンベンションホールＢ</a:t>
          </a:r>
        </a:p>
      </xdr:txBody>
    </xdr:sp>
    <xdr:clientData/>
  </xdr:twoCellAnchor>
  <xdr:twoCellAnchor>
    <xdr:from>
      <xdr:col>5</xdr:col>
      <xdr:colOff>73268</xdr:colOff>
      <xdr:row>28</xdr:row>
      <xdr:rowOff>131885</xdr:rowOff>
    </xdr:from>
    <xdr:to>
      <xdr:col>16</xdr:col>
      <xdr:colOff>95248</xdr:colOff>
      <xdr:row>31</xdr:row>
      <xdr:rowOff>11357</xdr:rowOff>
    </xdr:to>
    <xdr:sp macro="" textlink="">
      <xdr:nvSpPr>
        <xdr:cNvPr id="350" name="角丸四角形 349"/>
        <xdr:cNvSpPr/>
      </xdr:nvSpPr>
      <xdr:spPr>
        <a:xfrm>
          <a:off x="842595" y="4520712"/>
          <a:ext cx="1714499" cy="341068"/>
        </a:xfrm>
        <a:prstGeom prst="roundRect">
          <a:avLst/>
        </a:prstGeom>
        <a:solidFill>
          <a:schemeClr val="accent5">
            <a:lumMod val="40000"/>
            <a:lumOff val="60000"/>
          </a:schemeClr>
        </a:solidFill>
        <a:ln w="12700"/>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solidFill>
                <a:schemeClr val="tx1"/>
              </a:solidFill>
            </a:rPr>
            <a:t>コンベンションホールＢ</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667177</xdr:colOff>
      <xdr:row>14</xdr:row>
      <xdr:rowOff>146803</xdr:rowOff>
    </xdr:from>
    <xdr:to>
      <xdr:col>3</xdr:col>
      <xdr:colOff>157086</xdr:colOff>
      <xdr:row>17</xdr:row>
      <xdr:rowOff>106804</xdr:rowOff>
    </xdr:to>
    <xdr:grpSp>
      <xdr:nvGrpSpPr>
        <xdr:cNvPr id="290" name="Group 994"/>
        <xdr:cNvGrpSpPr>
          <a:grpSpLocks/>
        </xdr:cNvGrpSpPr>
      </xdr:nvGrpSpPr>
      <xdr:grpSpPr bwMode="auto">
        <a:xfrm rot="5400000">
          <a:off x="1901179" y="2649532"/>
          <a:ext cx="465559" cy="178639"/>
          <a:chOff x="208" y="224"/>
          <a:chExt cx="88" cy="56"/>
        </a:xfrm>
      </xdr:grpSpPr>
      <xdr:sp macro="" textlink="">
        <xdr:nvSpPr>
          <xdr:cNvPr id="675"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76" name="Group 997"/>
          <xdr:cNvGrpSpPr>
            <a:grpSpLocks noChangeAspect="1"/>
          </xdr:cNvGrpSpPr>
        </xdr:nvGrpSpPr>
        <xdr:grpSpPr bwMode="auto">
          <a:xfrm>
            <a:off x="271" y="261"/>
            <a:ext cx="17" cy="19"/>
            <a:chOff x="224" y="208"/>
            <a:chExt cx="69" cy="73"/>
          </a:xfrm>
        </xdr:grpSpPr>
        <xdr:sp macro="" textlink="">
          <xdr:nvSpPr>
            <xdr:cNvPr id="683"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684"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677" name="Group 1000"/>
          <xdr:cNvGrpSpPr>
            <a:grpSpLocks noChangeAspect="1"/>
          </xdr:cNvGrpSpPr>
        </xdr:nvGrpSpPr>
        <xdr:grpSpPr bwMode="auto">
          <a:xfrm>
            <a:off x="216" y="260"/>
            <a:ext cx="17" cy="20"/>
            <a:chOff x="256" y="198"/>
            <a:chExt cx="68" cy="75"/>
          </a:xfrm>
        </xdr:grpSpPr>
        <xdr:sp macro="" textlink="">
          <xdr:nvSpPr>
            <xdr:cNvPr id="681"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682"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678" name="Group 1003"/>
          <xdr:cNvGrpSpPr>
            <a:grpSpLocks noChangeAspect="1"/>
          </xdr:cNvGrpSpPr>
        </xdr:nvGrpSpPr>
        <xdr:grpSpPr bwMode="auto">
          <a:xfrm>
            <a:off x="243" y="260"/>
            <a:ext cx="17" cy="20"/>
            <a:chOff x="240" y="208"/>
            <a:chExt cx="69" cy="79"/>
          </a:xfrm>
        </xdr:grpSpPr>
        <xdr:sp macro="" textlink="">
          <xdr:nvSpPr>
            <xdr:cNvPr id="679"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680"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clientData/>
  </xdr:twoCellAnchor>
  <xdr:twoCellAnchor>
    <xdr:from>
      <xdr:col>3</xdr:col>
      <xdr:colOff>159342</xdr:colOff>
      <xdr:row>14</xdr:row>
      <xdr:rowOff>144794</xdr:rowOff>
    </xdr:from>
    <xdr:to>
      <xdr:col>3</xdr:col>
      <xdr:colOff>272136</xdr:colOff>
      <xdr:row>17</xdr:row>
      <xdr:rowOff>104795</xdr:rowOff>
    </xdr:to>
    <xdr:sp macro="" textlink="">
      <xdr:nvSpPr>
        <xdr:cNvPr id="291" name="Rectangle 322"/>
        <xdr:cNvSpPr>
          <a:spLocks noChangeAspect="1" noChangeArrowheads="1"/>
        </xdr:cNvSpPr>
      </xdr:nvSpPr>
      <xdr:spPr bwMode="auto">
        <a:xfrm rot="5400000">
          <a:off x="2057395" y="2652054"/>
          <a:ext cx="460064" cy="112794"/>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clientData/>
  </xdr:twoCellAnchor>
  <xdr:twoCellAnchor>
    <xdr:from>
      <xdr:col>3</xdr:col>
      <xdr:colOff>269001</xdr:colOff>
      <xdr:row>14</xdr:row>
      <xdr:rowOff>144767</xdr:rowOff>
    </xdr:from>
    <xdr:to>
      <xdr:col>3</xdr:col>
      <xdr:colOff>443028</xdr:colOff>
      <xdr:row>17</xdr:row>
      <xdr:rowOff>104768</xdr:rowOff>
    </xdr:to>
    <xdr:grpSp>
      <xdr:nvGrpSpPr>
        <xdr:cNvPr id="292" name="Group 994"/>
        <xdr:cNvGrpSpPr>
          <a:grpSpLocks/>
        </xdr:cNvGrpSpPr>
      </xdr:nvGrpSpPr>
      <xdr:grpSpPr bwMode="auto">
        <a:xfrm rot="16200000">
          <a:off x="2189427" y="2649802"/>
          <a:ext cx="465559" cy="174027"/>
          <a:chOff x="207" y="226"/>
          <a:chExt cx="88" cy="54"/>
        </a:xfrm>
      </xdr:grpSpPr>
      <xdr:sp macro="" textlink="">
        <xdr:nvSpPr>
          <xdr:cNvPr id="665" name="Rectangle 995"/>
          <xdr:cNvSpPr>
            <a:spLocks noChangeAspect="1" noChangeArrowheads="1"/>
          </xdr:cNvSpPr>
        </xdr:nvSpPr>
        <xdr:spPr bwMode="auto">
          <a:xfrm>
            <a:off x="207" y="226"/>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66" name="Group 997"/>
          <xdr:cNvGrpSpPr>
            <a:grpSpLocks noChangeAspect="1"/>
          </xdr:cNvGrpSpPr>
        </xdr:nvGrpSpPr>
        <xdr:grpSpPr bwMode="auto">
          <a:xfrm>
            <a:off x="271" y="261"/>
            <a:ext cx="17" cy="19"/>
            <a:chOff x="224" y="208"/>
            <a:chExt cx="69" cy="73"/>
          </a:xfrm>
        </xdr:grpSpPr>
        <xdr:sp macro="" textlink="">
          <xdr:nvSpPr>
            <xdr:cNvPr id="673"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674"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667" name="Group 1000"/>
          <xdr:cNvGrpSpPr>
            <a:grpSpLocks noChangeAspect="1"/>
          </xdr:cNvGrpSpPr>
        </xdr:nvGrpSpPr>
        <xdr:grpSpPr bwMode="auto">
          <a:xfrm>
            <a:off x="216" y="260"/>
            <a:ext cx="17" cy="20"/>
            <a:chOff x="256" y="198"/>
            <a:chExt cx="68" cy="75"/>
          </a:xfrm>
        </xdr:grpSpPr>
        <xdr:sp macro="" textlink="">
          <xdr:nvSpPr>
            <xdr:cNvPr id="671"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672"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668" name="Group 1003"/>
          <xdr:cNvGrpSpPr>
            <a:grpSpLocks noChangeAspect="1"/>
          </xdr:cNvGrpSpPr>
        </xdr:nvGrpSpPr>
        <xdr:grpSpPr bwMode="auto">
          <a:xfrm>
            <a:off x="243" y="260"/>
            <a:ext cx="17" cy="20"/>
            <a:chOff x="240" y="208"/>
            <a:chExt cx="69" cy="79"/>
          </a:xfrm>
        </xdr:grpSpPr>
        <xdr:sp macro="" textlink="">
          <xdr:nvSpPr>
            <xdr:cNvPr id="669"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670"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clientData/>
  </xdr:twoCellAnchor>
  <xdr:twoCellAnchor>
    <xdr:from>
      <xdr:col>3</xdr:col>
      <xdr:colOff>23986</xdr:colOff>
      <xdr:row>17</xdr:row>
      <xdr:rowOff>104796</xdr:rowOff>
    </xdr:from>
    <xdr:to>
      <xdr:col>3</xdr:col>
      <xdr:colOff>425536</xdr:colOff>
      <xdr:row>19</xdr:row>
      <xdr:rowOff>4511</xdr:rowOff>
    </xdr:to>
    <xdr:grpSp>
      <xdr:nvGrpSpPr>
        <xdr:cNvPr id="293" name="Group 255"/>
        <xdr:cNvGrpSpPr>
          <a:grpSpLocks/>
        </xdr:cNvGrpSpPr>
      </xdr:nvGrpSpPr>
      <xdr:grpSpPr bwMode="auto">
        <a:xfrm>
          <a:off x="2090178" y="2969623"/>
          <a:ext cx="401550" cy="236753"/>
          <a:chOff x="208" y="48"/>
          <a:chExt cx="88" cy="56"/>
        </a:xfrm>
      </xdr:grpSpPr>
      <xdr:sp macro="" textlink="">
        <xdr:nvSpPr>
          <xdr:cNvPr id="658"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59" name="Group 58"/>
          <xdr:cNvGrpSpPr>
            <a:grpSpLocks noChangeAspect="1"/>
          </xdr:cNvGrpSpPr>
        </xdr:nvGrpSpPr>
        <xdr:grpSpPr bwMode="auto">
          <a:xfrm>
            <a:off x="224" y="85"/>
            <a:ext cx="16" cy="19"/>
            <a:chOff x="288" y="213"/>
            <a:chExt cx="64" cy="75"/>
          </a:xfrm>
        </xdr:grpSpPr>
        <xdr:sp macro="" textlink="">
          <xdr:nvSpPr>
            <xdr:cNvPr id="663"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664"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660" name="Group 61"/>
          <xdr:cNvGrpSpPr>
            <a:grpSpLocks noChangeAspect="1"/>
          </xdr:cNvGrpSpPr>
        </xdr:nvGrpSpPr>
        <xdr:grpSpPr bwMode="auto">
          <a:xfrm>
            <a:off x="266" y="85"/>
            <a:ext cx="16" cy="19"/>
            <a:chOff x="288" y="213"/>
            <a:chExt cx="64" cy="75"/>
          </a:xfrm>
        </xdr:grpSpPr>
        <xdr:sp macro="" textlink="">
          <xdr:nvSpPr>
            <xdr:cNvPr id="661"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662"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clientData/>
  </xdr:twoCellAnchor>
  <xdr:twoCellAnchor>
    <xdr:from>
      <xdr:col>4</xdr:col>
      <xdr:colOff>137924</xdr:colOff>
      <xdr:row>14</xdr:row>
      <xdr:rowOff>121985</xdr:rowOff>
    </xdr:from>
    <xdr:to>
      <xdr:col>4</xdr:col>
      <xdr:colOff>609525</xdr:colOff>
      <xdr:row>19</xdr:row>
      <xdr:rowOff>3791</xdr:rowOff>
    </xdr:to>
    <xdr:grpSp>
      <xdr:nvGrpSpPr>
        <xdr:cNvPr id="295" name="Group 2535"/>
        <xdr:cNvGrpSpPr>
          <a:grpSpLocks noChangeAspect="1"/>
        </xdr:cNvGrpSpPr>
      </xdr:nvGrpSpPr>
      <xdr:grpSpPr bwMode="auto">
        <a:xfrm>
          <a:off x="2892847" y="2481254"/>
          <a:ext cx="471601" cy="724402"/>
          <a:chOff x="619" y="573"/>
          <a:chExt cx="105" cy="170"/>
        </a:xfrm>
      </xdr:grpSpPr>
      <xdr:grpSp>
        <xdr:nvGrpSpPr>
          <xdr:cNvPr id="627" name="Group 994"/>
          <xdr:cNvGrpSpPr>
            <a:grpSpLocks/>
          </xdr:cNvGrpSpPr>
        </xdr:nvGrpSpPr>
        <xdr:grpSpPr bwMode="auto">
          <a:xfrm rot="5400000">
            <a:off x="582" y="610"/>
            <a:ext cx="113" cy="40"/>
            <a:chOff x="208" y="224"/>
            <a:chExt cx="88" cy="56"/>
          </a:xfrm>
        </xdr:grpSpPr>
        <xdr:sp macro="" textlink="">
          <xdr:nvSpPr>
            <xdr:cNvPr id="648"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49" name="Group 997"/>
            <xdr:cNvGrpSpPr>
              <a:grpSpLocks noChangeAspect="1"/>
            </xdr:cNvGrpSpPr>
          </xdr:nvGrpSpPr>
          <xdr:grpSpPr bwMode="auto">
            <a:xfrm>
              <a:off x="271" y="261"/>
              <a:ext cx="17" cy="19"/>
              <a:chOff x="224" y="208"/>
              <a:chExt cx="69" cy="73"/>
            </a:xfrm>
          </xdr:grpSpPr>
          <xdr:sp macro="" textlink="">
            <xdr:nvSpPr>
              <xdr:cNvPr id="65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65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650" name="Group 1000"/>
            <xdr:cNvGrpSpPr>
              <a:grpSpLocks noChangeAspect="1"/>
            </xdr:cNvGrpSpPr>
          </xdr:nvGrpSpPr>
          <xdr:grpSpPr bwMode="auto">
            <a:xfrm>
              <a:off x="216" y="260"/>
              <a:ext cx="17" cy="20"/>
              <a:chOff x="256" y="198"/>
              <a:chExt cx="68" cy="75"/>
            </a:xfrm>
          </xdr:grpSpPr>
          <xdr:sp macro="" textlink="">
            <xdr:nvSpPr>
              <xdr:cNvPr id="65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65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651" name="Group 1003"/>
            <xdr:cNvGrpSpPr>
              <a:grpSpLocks noChangeAspect="1"/>
            </xdr:cNvGrpSpPr>
          </xdr:nvGrpSpPr>
          <xdr:grpSpPr bwMode="auto">
            <a:xfrm>
              <a:off x="243" y="260"/>
              <a:ext cx="17" cy="20"/>
              <a:chOff x="240" y="208"/>
              <a:chExt cx="69" cy="79"/>
            </a:xfrm>
          </xdr:grpSpPr>
          <xdr:sp macro="" textlink="">
            <xdr:nvSpPr>
              <xdr:cNvPr id="65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65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628"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29" name="Group 994"/>
          <xdr:cNvGrpSpPr>
            <a:grpSpLocks/>
          </xdr:cNvGrpSpPr>
        </xdr:nvGrpSpPr>
        <xdr:grpSpPr bwMode="auto">
          <a:xfrm rot="-5400000">
            <a:off x="647" y="610"/>
            <a:ext cx="113" cy="40"/>
            <a:chOff x="208" y="224"/>
            <a:chExt cx="88" cy="56"/>
          </a:xfrm>
        </xdr:grpSpPr>
        <xdr:sp macro="" textlink="">
          <xdr:nvSpPr>
            <xdr:cNvPr id="638"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39" name="Group 997"/>
            <xdr:cNvGrpSpPr>
              <a:grpSpLocks noChangeAspect="1"/>
            </xdr:cNvGrpSpPr>
          </xdr:nvGrpSpPr>
          <xdr:grpSpPr bwMode="auto">
            <a:xfrm>
              <a:off x="271" y="261"/>
              <a:ext cx="17" cy="19"/>
              <a:chOff x="224" y="208"/>
              <a:chExt cx="69" cy="73"/>
            </a:xfrm>
          </xdr:grpSpPr>
          <xdr:sp macro="" textlink="">
            <xdr:nvSpPr>
              <xdr:cNvPr id="64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64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640" name="Group 1000"/>
            <xdr:cNvGrpSpPr>
              <a:grpSpLocks noChangeAspect="1"/>
            </xdr:cNvGrpSpPr>
          </xdr:nvGrpSpPr>
          <xdr:grpSpPr bwMode="auto">
            <a:xfrm>
              <a:off x="216" y="260"/>
              <a:ext cx="17" cy="20"/>
              <a:chOff x="256" y="198"/>
              <a:chExt cx="68" cy="75"/>
            </a:xfrm>
          </xdr:grpSpPr>
          <xdr:sp macro="" textlink="">
            <xdr:nvSpPr>
              <xdr:cNvPr id="64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64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641" name="Group 1003"/>
            <xdr:cNvGrpSpPr>
              <a:grpSpLocks noChangeAspect="1"/>
            </xdr:cNvGrpSpPr>
          </xdr:nvGrpSpPr>
          <xdr:grpSpPr bwMode="auto">
            <a:xfrm>
              <a:off x="243" y="260"/>
              <a:ext cx="17" cy="20"/>
              <a:chOff x="240" y="208"/>
              <a:chExt cx="69" cy="79"/>
            </a:xfrm>
          </xdr:grpSpPr>
          <xdr:sp macro="" textlink="">
            <xdr:nvSpPr>
              <xdr:cNvPr id="64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64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630" name="Group 255"/>
          <xdr:cNvGrpSpPr>
            <a:grpSpLocks/>
          </xdr:cNvGrpSpPr>
        </xdr:nvGrpSpPr>
        <xdr:grpSpPr bwMode="auto">
          <a:xfrm>
            <a:off x="629" y="686"/>
            <a:ext cx="89" cy="57"/>
            <a:chOff x="208" y="48"/>
            <a:chExt cx="88" cy="56"/>
          </a:xfrm>
        </xdr:grpSpPr>
        <xdr:sp macro="" textlink="">
          <xdr:nvSpPr>
            <xdr:cNvPr id="631"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32" name="Group 58"/>
            <xdr:cNvGrpSpPr>
              <a:grpSpLocks noChangeAspect="1"/>
            </xdr:cNvGrpSpPr>
          </xdr:nvGrpSpPr>
          <xdr:grpSpPr bwMode="auto">
            <a:xfrm>
              <a:off x="224" y="85"/>
              <a:ext cx="16" cy="19"/>
              <a:chOff x="288" y="213"/>
              <a:chExt cx="64" cy="75"/>
            </a:xfrm>
          </xdr:grpSpPr>
          <xdr:sp macro="" textlink="">
            <xdr:nvSpPr>
              <xdr:cNvPr id="636"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637"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633" name="Group 61"/>
            <xdr:cNvGrpSpPr>
              <a:grpSpLocks noChangeAspect="1"/>
            </xdr:cNvGrpSpPr>
          </xdr:nvGrpSpPr>
          <xdr:grpSpPr bwMode="auto">
            <a:xfrm>
              <a:off x="266" y="85"/>
              <a:ext cx="16" cy="19"/>
              <a:chOff x="288" y="213"/>
              <a:chExt cx="64" cy="75"/>
            </a:xfrm>
          </xdr:grpSpPr>
          <xdr:sp macro="" textlink="">
            <xdr:nvSpPr>
              <xdr:cNvPr id="634"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635"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clientData/>
  </xdr:twoCellAnchor>
  <xdr:twoCellAnchor>
    <xdr:from>
      <xdr:col>5</xdr:col>
      <xdr:colOff>436287</xdr:colOff>
      <xdr:row>14</xdr:row>
      <xdr:rowOff>141023</xdr:rowOff>
    </xdr:from>
    <xdr:to>
      <xdr:col>6</xdr:col>
      <xdr:colOff>215149</xdr:colOff>
      <xdr:row>19</xdr:row>
      <xdr:rowOff>25890</xdr:rowOff>
    </xdr:to>
    <xdr:grpSp>
      <xdr:nvGrpSpPr>
        <xdr:cNvPr id="297" name="Group 2535"/>
        <xdr:cNvGrpSpPr>
          <a:grpSpLocks noChangeAspect="1"/>
        </xdr:cNvGrpSpPr>
      </xdr:nvGrpSpPr>
      <xdr:grpSpPr bwMode="auto">
        <a:xfrm>
          <a:off x="3879941" y="2500292"/>
          <a:ext cx="467593" cy="727463"/>
          <a:chOff x="619" y="573"/>
          <a:chExt cx="105" cy="170"/>
        </a:xfrm>
      </xdr:grpSpPr>
      <xdr:grpSp>
        <xdr:nvGrpSpPr>
          <xdr:cNvPr id="596" name="Group 994"/>
          <xdr:cNvGrpSpPr>
            <a:grpSpLocks/>
          </xdr:cNvGrpSpPr>
        </xdr:nvGrpSpPr>
        <xdr:grpSpPr bwMode="auto">
          <a:xfrm rot="5400000">
            <a:off x="582" y="610"/>
            <a:ext cx="113" cy="40"/>
            <a:chOff x="208" y="224"/>
            <a:chExt cx="88" cy="56"/>
          </a:xfrm>
        </xdr:grpSpPr>
        <xdr:sp macro="" textlink="">
          <xdr:nvSpPr>
            <xdr:cNvPr id="617"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18" name="Group 997"/>
            <xdr:cNvGrpSpPr>
              <a:grpSpLocks noChangeAspect="1"/>
            </xdr:cNvGrpSpPr>
          </xdr:nvGrpSpPr>
          <xdr:grpSpPr bwMode="auto">
            <a:xfrm>
              <a:off x="271" y="261"/>
              <a:ext cx="17" cy="19"/>
              <a:chOff x="224" y="208"/>
              <a:chExt cx="69" cy="73"/>
            </a:xfrm>
          </xdr:grpSpPr>
          <xdr:sp macro="" textlink="">
            <xdr:nvSpPr>
              <xdr:cNvPr id="625"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626"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619" name="Group 1000"/>
            <xdr:cNvGrpSpPr>
              <a:grpSpLocks noChangeAspect="1"/>
            </xdr:cNvGrpSpPr>
          </xdr:nvGrpSpPr>
          <xdr:grpSpPr bwMode="auto">
            <a:xfrm>
              <a:off x="216" y="260"/>
              <a:ext cx="17" cy="20"/>
              <a:chOff x="256" y="198"/>
              <a:chExt cx="68" cy="75"/>
            </a:xfrm>
          </xdr:grpSpPr>
          <xdr:sp macro="" textlink="">
            <xdr:nvSpPr>
              <xdr:cNvPr id="623"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624"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620" name="Group 1003"/>
            <xdr:cNvGrpSpPr>
              <a:grpSpLocks noChangeAspect="1"/>
            </xdr:cNvGrpSpPr>
          </xdr:nvGrpSpPr>
          <xdr:grpSpPr bwMode="auto">
            <a:xfrm>
              <a:off x="243" y="260"/>
              <a:ext cx="17" cy="20"/>
              <a:chOff x="240" y="208"/>
              <a:chExt cx="69" cy="79"/>
            </a:xfrm>
          </xdr:grpSpPr>
          <xdr:sp macro="" textlink="">
            <xdr:nvSpPr>
              <xdr:cNvPr id="621"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622"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597"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98" name="Group 994"/>
          <xdr:cNvGrpSpPr>
            <a:grpSpLocks/>
          </xdr:cNvGrpSpPr>
        </xdr:nvGrpSpPr>
        <xdr:grpSpPr bwMode="auto">
          <a:xfrm rot="-5400000">
            <a:off x="647" y="610"/>
            <a:ext cx="113" cy="40"/>
            <a:chOff x="208" y="224"/>
            <a:chExt cx="88" cy="56"/>
          </a:xfrm>
        </xdr:grpSpPr>
        <xdr:sp macro="" textlink="">
          <xdr:nvSpPr>
            <xdr:cNvPr id="607"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08" name="Group 997"/>
            <xdr:cNvGrpSpPr>
              <a:grpSpLocks noChangeAspect="1"/>
            </xdr:cNvGrpSpPr>
          </xdr:nvGrpSpPr>
          <xdr:grpSpPr bwMode="auto">
            <a:xfrm>
              <a:off x="271" y="261"/>
              <a:ext cx="17" cy="19"/>
              <a:chOff x="224" y="208"/>
              <a:chExt cx="69" cy="73"/>
            </a:xfrm>
          </xdr:grpSpPr>
          <xdr:sp macro="" textlink="">
            <xdr:nvSpPr>
              <xdr:cNvPr id="615"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616"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609" name="Group 1000"/>
            <xdr:cNvGrpSpPr>
              <a:grpSpLocks noChangeAspect="1"/>
            </xdr:cNvGrpSpPr>
          </xdr:nvGrpSpPr>
          <xdr:grpSpPr bwMode="auto">
            <a:xfrm>
              <a:off x="216" y="260"/>
              <a:ext cx="17" cy="20"/>
              <a:chOff x="256" y="198"/>
              <a:chExt cx="68" cy="75"/>
            </a:xfrm>
          </xdr:grpSpPr>
          <xdr:sp macro="" textlink="">
            <xdr:nvSpPr>
              <xdr:cNvPr id="613"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614"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610" name="Group 1003"/>
            <xdr:cNvGrpSpPr>
              <a:grpSpLocks noChangeAspect="1"/>
            </xdr:cNvGrpSpPr>
          </xdr:nvGrpSpPr>
          <xdr:grpSpPr bwMode="auto">
            <a:xfrm>
              <a:off x="243" y="260"/>
              <a:ext cx="17" cy="20"/>
              <a:chOff x="240" y="208"/>
              <a:chExt cx="69" cy="79"/>
            </a:xfrm>
          </xdr:grpSpPr>
          <xdr:sp macro="" textlink="">
            <xdr:nvSpPr>
              <xdr:cNvPr id="611"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612"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599" name="Group 255"/>
          <xdr:cNvGrpSpPr>
            <a:grpSpLocks/>
          </xdr:cNvGrpSpPr>
        </xdr:nvGrpSpPr>
        <xdr:grpSpPr bwMode="auto">
          <a:xfrm>
            <a:off x="629" y="686"/>
            <a:ext cx="89" cy="57"/>
            <a:chOff x="208" y="48"/>
            <a:chExt cx="88" cy="56"/>
          </a:xfrm>
        </xdr:grpSpPr>
        <xdr:sp macro="" textlink="">
          <xdr:nvSpPr>
            <xdr:cNvPr id="600"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601" name="Group 58"/>
            <xdr:cNvGrpSpPr>
              <a:grpSpLocks noChangeAspect="1"/>
            </xdr:cNvGrpSpPr>
          </xdr:nvGrpSpPr>
          <xdr:grpSpPr bwMode="auto">
            <a:xfrm>
              <a:off x="224" y="85"/>
              <a:ext cx="16" cy="19"/>
              <a:chOff x="288" y="213"/>
              <a:chExt cx="64" cy="75"/>
            </a:xfrm>
          </xdr:grpSpPr>
          <xdr:sp macro="" textlink="">
            <xdr:nvSpPr>
              <xdr:cNvPr id="605"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606"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602" name="Group 61"/>
            <xdr:cNvGrpSpPr>
              <a:grpSpLocks noChangeAspect="1"/>
            </xdr:cNvGrpSpPr>
          </xdr:nvGrpSpPr>
          <xdr:grpSpPr bwMode="auto">
            <a:xfrm>
              <a:off x="266" y="85"/>
              <a:ext cx="16" cy="19"/>
              <a:chOff x="288" y="213"/>
              <a:chExt cx="64" cy="75"/>
            </a:xfrm>
          </xdr:grpSpPr>
          <xdr:sp macro="" textlink="">
            <xdr:nvSpPr>
              <xdr:cNvPr id="603"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604"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clientData/>
  </xdr:twoCellAnchor>
  <xdr:twoCellAnchor>
    <xdr:from>
      <xdr:col>6</xdr:col>
      <xdr:colOff>610359</xdr:colOff>
      <xdr:row>14</xdr:row>
      <xdr:rowOff>133214</xdr:rowOff>
    </xdr:from>
    <xdr:to>
      <xdr:col>7</xdr:col>
      <xdr:colOff>391568</xdr:colOff>
      <xdr:row>19</xdr:row>
      <xdr:rowOff>18081</xdr:rowOff>
    </xdr:to>
    <xdr:grpSp>
      <xdr:nvGrpSpPr>
        <xdr:cNvPr id="299" name="Group 2535"/>
        <xdr:cNvGrpSpPr>
          <a:grpSpLocks noChangeAspect="1"/>
        </xdr:cNvGrpSpPr>
      </xdr:nvGrpSpPr>
      <xdr:grpSpPr bwMode="auto">
        <a:xfrm>
          <a:off x="4742744" y="2492483"/>
          <a:ext cx="469939" cy="727463"/>
          <a:chOff x="619" y="573"/>
          <a:chExt cx="105" cy="170"/>
        </a:xfrm>
      </xdr:grpSpPr>
      <xdr:grpSp>
        <xdr:nvGrpSpPr>
          <xdr:cNvPr id="565" name="Group 994"/>
          <xdr:cNvGrpSpPr>
            <a:grpSpLocks/>
          </xdr:cNvGrpSpPr>
        </xdr:nvGrpSpPr>
        <xdr:grpSpPr bwMode="auto">
          <a:xfrm rot="5400000">
            <a:off x="582" y="610"/>
            <a:ext cx="113" cy="40"/>
            <a:chOff x="208" y="224"/>
            <a:chExt cx="88" cy="56"/>
          </a:xfrm>
        </xdr:grpSpPr>
        <xdr:sp macro="" textlink="">
          <xdr:nvSpPr>
            <xdr:cNvPr id="586"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87" name="Group 997"/>
            <xdr:cNvGrpSpPr>
              <a:grpSpLocks noChangeAspect="1"/>
            </xdr:cNvGrpSpPr>
          </xdr:nvGrpSpPr>
          <xdr:grpSpPr bwMode="auto">
            <a:xfrm>
              <a:off x="271" y="261"/>
              <a:ext cx="17" cy="19"/>
              <a:chOff x="224" y="208"/>
              <a:chExt cx="69" cy="73"/>
            </a:xfrm>
          </xdr:grpSpPr>
          <xdr:sp macro="" textlink="">
            <xdr:nvSpPr>
              <xdr:cNvPr id="594"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95"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588" name="Group 1000"/>
            <xdr:cNvGrpSpPr>
              <a:grpSpLocks noChangeAspect="1"/>
            </xdr:cNvGrpSpPr>
          </xdr:nvGrpSpPr>
          <xdr:grpSpPr bwMode="auto">
            <a:xfrm>
              <a:off x="216" y="260"/>
              <a:ext cx="17" cy="20"/>
              <a:chOff x="256" y="198"/>
              <a:chExt cx="68" cy="75"/>
            </a:xfrm>
          </xdr:grpSpPr>
          <xdr:sp macro="" textlink="">
            <xdr:nvSpPr>
              <xdr:cNvPr id="592"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593"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589" name="Group 1003"/>
            <xdr:cNvGrpSpPr>
              <a:grpSpLocks noChangeAspect="1"/>
            </xdr:cNvGrpSpPr>
          </xdr:nvGrpSpPr>
          <xdr:grpSpPr bwMode="auto">
            <a:xfrm>
              <a:off x="243" y="260"/>
              <a:ext cx="17" cy="20"/>
              <a:chOff x="240" y="208"/>
              <a:chExt cx="69" cy="79"/>
            </a:xfrm>
          </xdr:grpSpPr>
          <xdr:sp macro="" textlink="">
            <xdr:nvSpPr>
              <xdr:cNvPr id="590"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591"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566"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67" name="Group 994"/>
          <xdr:cNvGrpSpPr>
            <a:grpSpLocks/>
          </xdr:cNvGrpSpPr>
        </xdr:nvGrpSpPr>
        <xdr:grpSpPr bwMode="auto">
          <a:xfrm rot="-5400000">
            <a:off x="647" y="610"/>
            <a:ext cx="113" cy="40"/>
            <a:chOff x="208" y="224"/>
            <a:chExt cx="88" cy="56"/>
          </a:xfrm>
        </xdr:grpSpPr>
        <xdr:sp macro="" textlink="">
          <xdr:nvSpPr>
            <xdr:cNvPr id="576"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77" name="Group 997"/>
            <xdr:cNvGrpSpPr>
              <a:grpSpLocks noChangeAspect="1"/>
            </xdr:cNvGrpSpPr>
          </xdr:nvGrpSpPr>
          <xdr:grpSpPr bwMode="auto">
            <a:xfrm>
              <a:off x="271" y="261"/>
              <a:ext cx="17" cy="19"/>
              <a:chOff x="224" y="208"/>
              <a:chExt cx="69" cy="73"/>
            </a:xfrm>
          </xdr:grpSpPr>
          <xdr:sp macro="" textlink="">
            <xdr:nvSpPr>
              <xdr:cNvPr id="584"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85"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578" name="Group 1000"/>
            <xdr:cNvGrpSpPr>
              <a:grpSpLocks noChangeAspect="1"/>
            </xdr:cNvGrpSpPr>
          </xdr:nvGrpSpPr>
          <xdr:grpSpPr bwMode="auto">
            <a:xfrm>
              <a:off x="216" y="260"/>
              <a:ext cx="17" cy="20"/>
              <a:chOff x="256" y="198"/>
              <a:chExt cx="68" cy="75"/>
            </a:xfrm>
          </xdr:grpSpPr>
          <xdr:sp macro="" textlink="">
            <xdr:nvSpPr>
              <xdr:cNvPr id="582"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583"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579" name="Group 1003"/>
            <xdr:cNvGrpSpPr>
              <a:grpSpLocks noChangeAspect="1"/>
            </xdr:cNvGrpSpPr>
          </xdr:nvGrpSpPr>
          <xdr:grpSpPr bwMode="auto">
            <a:xfrm>
              <a:off x="243" y="260"/>
              <a:ext cx="17" cy="20"/>
              <a:chOff x="240" y="208"/>
              <a:chExt cx="69" cy="79"/>
            </a:xfrm>
          </xdr:grpSpPr>
          <xdr:sp macro="" textlink="">
            <xdr:nvSpPr>
              <xdr:cNvPr id="580"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581"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568" name="Group 255"/>
          <xdr:cNvGrpSpPr>
            <a:grpSpLocks/>
          </xdr:cNvGrpSpPr>
        </xdr:nvGrpSpPr>
        <xdr:grpSpPr bwMode="auto">
          <a:xfrm>
            <a:off x="629" y="686"/>
            <a:ext cx="89" cy="57"/>
            <a:chOff x="208" y="48"/>
            <a:chExt cx="88" cy="56"/>
          </a:xfrm>
        </xdr:grpSpPr>
        <xdr:sp macro="" textlink="">
          <xdr:nvSpPr>
            <xdr:cNvPr id="569"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70" name="Group 58"/>
            <xdr:cNvGrpSpPr>
              <a:grpSpLocks noChangeAspect="1"/>
            </xdr:cNvGrpSpPr>
          </xdr:nvGrpSpPr>
          <xdr:grpSpPr bwMode="auto">
            <a:xfrm>
              <a:off x="224" y="85"/>
              <a:ext cx="16" cy="19"/>
              <a:chOff x="288" y="213"/>
              <a:chExt cx="64" cy="75"/>
            </a:xfrm>
          </xdr:grpSpPr>
          <xdr:sp macro="" textlink="">
            <xdr:nvSpPr>
              <xdr:cNvPr id="574"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575"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571" name="Group 61"/>
            <xdr:cNvGrpSpPr>
              <a:grpSpLocks noChangeAspect="1"/>
            </xdr:cNvGrpSpPr>
          </xdr:nvGrpSpPr>
          <xdr:grpSpPr bwMode="auto">
            <a:xfrm>
              <a:off x="266" y="85"/>
              <a:ext cx="16" cy="19"/>
              <a:chOff x="288" y="213"/>
              <a:chExt cx="64" cy="75"/>
            </a:xfrm>
          </xdr:grpSpPr>
          <xdr:sp macro="" textlink="">
            <xdr:nvSpPr>
              <xdr:cNvPr id="572"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573"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clientData/>
  </xdr:twoCellAnchor>
  <xdr:twoCellAnchor>
    <xdr:from>
      <xdr:col>2</xdr:col>
      <xdr:colOff>664278</xdr:colOff>
      <xdr:row>20</xdr:row>
      <xdr:rowOff>28413</xdr:rowOff>
    </xdr:from>
    <xdr:to>
      <xdr:col>3</xdr:col>
      <xdr:colOff>447284</xdr:colOff>
      <xdr:row>24</xdr:row>
      <xdr:rowOff>69348</xdr:rowOff>
    </xdr:to>
    <xdr:grpSp>
      <xdr:nvGrpSpPr>
        <xdr:cNvPr id="301" name="Group 2535"/>
        <xdr:cNvGrpSpPr>
          <a:grpSpLocks noChangeAspect="1"/>
        </xdr:cNvGrpSpPr>
      </xdr:nvGrpSpPr>
      <xdr:grpSpPr bwMode="auto">
        <a:xfrm>
          <a:off x="2041740" y="3398798"/>
          <a:ext cx="471736" cy="715012"/>
          <a:chOff x="619" y="573"/>
          <a:chExt cx="105" cy="170"/>
        </a:xfrm>
      </xdr:grpSpPr>
      <xdr:grpSp>
        <xdr:nvGrpSpPr>
          <xdr:cNvPr id="534" name="Group 994"/>
          <xdr:cNvGrpSpPr>
            <a:grpSpLocks/>
          </xdr:cNvGrpSpPr>
        </xdr:nvGrpSpPr>
        <xdr:grpSpPr bwMode="auto">
          <a:xfrm rot="5400000">
            <a:off x="582" y="610"/>
            <a:ext cx="113" cy="40"/>
            <a:chOff x="208" y="224"/>
            <a:chExt cx="88" cy="56"/>
          </a:xfrm>
        </xdr:grpSpPr>
        <xdr:sp macro="" textlink="">
          <xdr:nvSpPr>
            <xdr:cNvPr id="555"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56" name="Group 997"/>
            <xdr:cNvGrpSpPr>
              <a:grpSpLocks noChangeAspect="1"/>
            </xdr:cNvGrpSpPr>
          </xdr:nvGrpSpPr>
          <xdr:grpSpPr bwMode="auto">
            <a:xfrm>
              <a:off x="271" y="261"/>
              <a:ext cx="17" cy="19"/>
              <a:chOff x="224" y="208"/>
              <a:chExt cx="69" cy="73"/>
            </a:xfrm>
          </xdr:grpSpPr>
          <xdr:sp macro="" textlink="">
            <xdr:nvSpPr>
              <xdr:cNvPr id="563"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64"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557" name="Group 1000"/>
            <xdr:cNvGrpSpPr>
              <a:grpSpLocks noChangeAspect="1"/>
            </xdr:cNvGrpSpPr>
          </xdr:nvGrpSpPr>
          <xdr:grpSpPr bwMode="auto">
            <a:xfrm>
              <a:off x="216" y="260"/>
              <a:ext cx="17" cy="20"/>
              <a:chOff x="256" y="198"/>
              <a:chExt cx="68" cy="75"/>
            </a:xfrm>
          </xdr:grpSpPr>
          <xdr:sp macro="" textlink="">
            <xdr:nvSpPr>
              <xdr:cNvPr id="561"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562"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558" name="Group 1003"/>
            <xdr:cNvGrpSpPr>
              <a:grpSpLocks noChangeAspect="1"/>
            </xdr:cNvGrpSpPr>
          </xdr:nvGrpSpPr>
          <xdr:grpSpPr bwMode="auto">
            <a:xfrm>
              <a:off x="243" y="260"/>
              <a:ext cx="17" cy="20"/>
              <a:chOff x="240" y="208"/>
              <a:chExt cx="69" cy="79"/>
            </a:xfrm>
          </xdr:grpSpPr>
          <xdr:sp macro="" textlink="">
            <xdr:nvSpPr>
              <xdr:cNvPr id="559"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560"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535"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36" name="Group 994"/>
          <xdr:cNvGrpSpPr>
            <a:grpSpLocks/>
          </xdr:cNvGrpSpPr>
        </xdr:nvGrpSpPr>
        <xdr:grpSpPr bwMode="auto">
          <a:xfrm rot="-5400000">
            <a:off x="647" y="610"/>
            <a:ext cx="113" cy="40"/>
            <a:chOff x="208" y="224"/>
            <a:chExt cx="88" cy="56"/>
          </a:xfrm>
        </xdr:grpSpPr>
        <xdr:sp macro="" textlink="">
          <xdr:nvSpPr>
            <xdr:cNvPr id="545"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46" name="Group 997"/>
            <xdr:cNvGrpSpPr>
              <a:grpSpLocks noChangeAspect="1"/>
            </xdr:cNvGrpSpPr>
          </xdr:nvGrpSpPr>
          <xdr:grpSpPr bwMode="auto">
            <a:xfrm>
              <a:off x="271" y="261"/>
              <a:ext cx="17" cy="19"/>
              <a:chOff x="224" y="208"/>
              <a:chExt cx="69" cy="73"/>
            </a:xfrm>
          </xdr:grpSpPr>
          <xdr:sp macro="" textlink="">
            <xdr:nvSpPr>
              <xdr:cNvPr id="553"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54"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547" name="Group 1000"/>
            <xdr:cNvGrpSpPr>
              <a:grpSpLocks noChangeAspect="1"/>
            </xdr:cNvGrpSpPr>
          </xdr:nvGrpSpPr>
          <xdr:grpSpPr bwMode="auto">
            <a:xfrm>
              <a:off x="216" y="260"/>
              <a:ext cx="17" cy="20"/>
              <a:chOff x="256" y="198"/>
              <a:chExt cx="68" cy="75"/>
            </a:xfrm>
          </xdr:grpSpPr>
          <xdr:sp macro="" textlink="">
            <xdr:nvSpPr>
              <xdr:cNvPr id="551"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552"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548" name="Group 1003"/>
            <xdr:cNvGrpSpPr>
              <a:grpSpLocks noChangeAspect="1"/>
            </xdr:cNvGrpSpPr>
          </xdr:nvGrpSpPr>
          <xdr:grpSpPr bwMode="auto">
            <a:xfrm>
              <a:off x="243" y="260"/>
              <a:ext cx="17" cy="20"/>
              <a:chOff x="240" y="208"/>
              <a:chExt cx="69" cy="79"/>
            </a:xfrm>
          </xdr:grpSpPr>
          <xdr:sp macro="" textlink="">
            <xdr:nvSpPr>
              <xdr:cNvPr id="549"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550"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537" name="Group 255"/>
          <xdr:cNvGrpSpPr>
            <a:grpSpLocks/>
          </xdr:cNvGrpSpPr>
        </xdr:nvGrpSpPr>
        <xdr:grpSpPr bwMode="auto">
          <a:xfrm>
            <a:off x="629" y="686"/>
            <a:ext cx="89" cy="57"/>
            <a:chOff x="208" y="48"/>
            <a:chExt cx="88" cy="56"/>
          </a:xfrm>
        </xdr:grpSpPr>
        <xdr:sp macro="" textlink="">
          <xdr:nvSpPr>
            <xdr:cNvPr id="538"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39" name="Group 58"/>
            <xdr:cNvGrpSpPr>
              <a:grpSpLocks noChangeAspect="1"/>
            </xdr:cNvGrpSpPr>
          </xdr:nvGrpSpPr>
          <xdr:grpSpPr bwMode="auto">
            <a:xfrm>
              <a:off x="224" y="85"/>
              <a:ext cx="16" cy="19"/>
              <a:chOff x="288" y="213"/>
              <a:chExt cx="64" cy="75"/>
            </a:xfrm>
          </xdr:grpSpPr>
          <xdr:sp macro="" textlink="">
            <xdr:nvSpPr>
              <xdr:cNvPr id="543"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544"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540" name="Group 61"/>
            <xdr:cNvGrpSpPr>
              <a:grpSpLocks noChangeAspect="1"/>
            </xdr:cNvGrpSpPr>
          </xdr:nvGrpSpPr>
          <xdr:grpSpPr bwMode="auto">
            <a:xfrm>
              <a:off x="266" y="85"/>
              <a:ext cx="16" cy="19"/>
              <a:chOff x="288" y="213"/>
              <a:chExt cx="64" cy="75"/>
            </a:xfrm>
          </xdr:grpSpPr>
          <xdr:sp macro="" textlink="">
            <xdr:nvSpPr>
              <xdr:cNvPr id="541"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542"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clientData/>
  </xdr:twoCellAnchor>
  <xdr:twoCellAnchor>
    <xdr:from>
      <xdr:col>4</xdr:col>
      <xdr:colOff>125376</xdr:colOff>
      <xdr:row>20</xdr:row>
      <xdr:rowOff>30344</xdr:rowOff>
    </xdr:from>
    <xdr:to>
      <xdr:col>4</xdr:col>
      <xdr:colOff>601945</xdr:colOff>
      <xdr:row>24</xdr:row>
      <xdr:rowOff>74949</xdr:rowOff>
    </xdr:to>
    <xdr:grpSp>
      <xdr:nvGrpSpPr>
        <xdr:cNvPr id="303" name="Group 2535"/>
        <xdr:cNvGrpSpPr>
          <a:grpSpLocks noChangeAspect="1"/>
        </xdr:cNvGrpSpPr>
      </xdr:nvGrpSpPr>
      <xdr:grpSpPr bwMode="auto">
        <a:xfrm>
          <a:off x="2880299" y="3400729"/>
          <a:ext cx="476569" cy="718682"/>
          <a:chOff x="619" y="573"/>
          <a:chExt cx="105" cy="170"/>
        </a:xfrm>
      </xdr:grpSpPr>
      <xdr:grpSp>
        <xdr:nvGrpSpPr>
          <xdr:cNvPr id="503" name="Group 994"/>
          <xdr:cNvGrpSpPr>
            <a:grpSpLocks/>
          </xdr:cNvGrpSpPr>
        </xdr:nvGrpSpPr>
        <xdr:grpSpPr bwMode="auto">
          <a:xfrm rot="5400000">
            <a:off x="582" y="610"/>
            <a:ext cx="113" cy="40"/>
            <a:chOff x="208" y="224"/>
            <a:chExt cx="88" cy="56"/>
          </a:xfrm>
        </xdr:grpSpPr>
        <xdr:sp macro="" textlink="">
          <xdr:nvSpPr>
            <xdr:cNvPr id="524"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25" name="Group 997"/>
            <xdr:cNvGrpSpPr>
              <a:grpSpLocks noChangeAspect="1"/>
            </xdr:cNvGrpSpPr>
          </xdr:nvGrpSpPr>
          <xdr:grpSpPr bwMode="auto">
            <a:xfrm>
              <a:off x="271" y="261"/>
              <a:ext cx="17" cy="19"/>
              <a:chOff x="224" y="208"/>
              <a:chExt cx="69" cy="73"/>
            </a:xfrm>
          </xdr:grpSpPr>
          <xdr:sp macro="" textlink="">
            <xdr:nvSpPr>
              <xdr:cNvPr id="532"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33"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526" name="Group 1000"/>
            <xdr:cNvGrpSpPr>
              <a:grpSpLocks noChangeAspect="1"/>
            </xdr:cNvGrpSpPr>
          </xdr:nvGrpSpPr>
          <xdr:grpSpPr bwMode="auto">
            <a:xfrm>
              <a:off x="216" y="260"/>
              <a:ext cx="17" cy="20"/>
              <a:chOff x="256" y="198"/>
              <a:chExt cx="68" cy="75"/>
            </a:xfrm>
          </xdr:grpSpPr>
          <xdr:sp macro="" textlink="">
            <xdr:nvSpPr>
              <xdr:cNvPr id="530"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531"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527" name="Group 1003"/>
            <xdr:cNvGrpSpPr>
              <a:grpSpLocks noChangeAspect="1"/>
            </xdr:cNvGrpSpPr>
          </xdr:nvGrpSpPr>
          <xdr:grpSpPr bwMode="auto">
            <a:xfrm>
              <a:off x="243" y="260"/>
              <a:ext cx="17" cy="20"/>
              <a:chOff x="240" y="208"/>
              <a:chExt cx="69" cy="79"/>
            </a:xfrm>
          </xdr:grpSpPr>
          <xdr:sp macro="" textlink="">
            <xdr:nvSpPr>
              <xdr:cNvPr id="528"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529"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504"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05" name="Group 994"/>
          <xdr:cNvGrpSpPr>
            <a:grpSpLocks/>
          </xdr:cNvGrpSpPr>
        </xdr:nvGrpSpPr>
        <xdr:grpSpPr bwMode="auto">
          <a:xfrm rot="-5400000">
            <a:off x="647" y="610"/>
            <a:ext cx="113" cy="40"/>
            <a:chOff x="208" y="224"/>
            <a:chExt cx="88" cy="56"/>
          </a:xfrm>
        </xdr:grpSpPr>
        <xdr:sp macro="" textlink="">
          <xdr:nvSpPr>
            <xdr:cNvPr id="514"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15" name="Group 997"/>
            <xdr:cNvGrpSpPr>
              <a:grpSpLocks noChangeAspect="1"/>
            </xdr:cNvGrpSpPr>
          </xdr:nvGrpSpPr>
          <xdr:grpSpPr bwMode="auto">
            <a:xfrm>
              <a:off x="271" y="261"/>
              <a:ext cx="17" cy="19"/>
              <a:chOff x="224" y="208"/>
              <a:chExt cx="69" cy="73"/>
            </a:xfrm>
          </xdr:grpSpPr>
          <xdr:sp macro="" textlink="">
            <xdr:nvSpPr>
              <xdr:cNvPr id="522"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23"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516" name="Group 1000"/>
            <xdr:cNvGrpSpPr>
              <a:grpSpLocks noChangeAspect="1"/>
            </xdr:cNvGrpSpPr>
          </xdr:nvGrpSpPr>
          <xdr:grpSpPr bwMode="auto">
            <a:xfrm>
              <a:off x="216" y="260"/>
              <a:ext cx="17" cy="20"/>
              <a:chOff x="256" y="198"/>
              <a:chExt cx="68" cy="75"/>
            </a:xfrm>
          </xdr:grpSpPr>
          <xdr:sp macro="" textlink="">
            <xdr:nvSpPr>
              <xdr:cNvPr id="520"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521"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517" name="Group 1003"/>
            <xdr:cNvGrpSpPr>
              <a:grpSpLocks noChangeAspect="1"/>
            </xdr:cNvGrpSpPr>
          </xdr:nvGrpSpPr>
          <xdr:grpSpPr bwMode="auto">
            <a:xfrm>
              <a:off x="243" y="260"/>
              <a:ext cx="17" cy="20"/>
              <a:chOff x="240" y="208"/>
              <a:chExt cx="69" cy="79"/>
            </a:xfrm>
          </xdr:grpSpPr>
          <xdr:sp macro="" textlink="">
            <xdr:nvSpPr>
              <xdr:cNvPr id="518"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519"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506" name="Group 255"/>
          <xdr:cNvGrpSpPr>
            <a:grpSpLocks/>
          </xdr:cNvGrpSpPr>
        </xdr:nvGrpSpPr>
        <xdr:grpSpPr bwMode="auto">
          <a:xfrm>
            <a:off x="629" y="686"/>
            <a:ext cx="89" cy="57"/>
            <a:chOff x="208" y="48"/>
            <a:chExt cx="88" cy="56"/>
          </a:xfrm>
        </xdr:grpSpPr>
        <xdr:sp macro="" textlink="">
          <xdr:nvSpPr>
            <xdr:cNvPr id="507"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508" name="Group 58"/>
            <xdr:cNvGrpSpPr>
              <a:grpSpLocks noChangeAspect="1"/>
            </xdr:cNvGrpSpPr>
          </xdr:nvGrpSpPr>
          <xdr:grpSpPr bwMode="auto">
            <a:xfrm>
              <a:off x="224" y="85"/>
              <a:ext cx="16" cy="19"/>
              <a:chOff x="288" y="213"/>
              <a:chExt cx="64" cy="75"/>
            </a:xfrm>
          </xdr:grpSpPr>
          <xdr:sp macro="" textlink="">
            <xdr:nvSpPr>
              <xdr:cNvPr id="512"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513"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509" name="Group 61"/>
            <xdr:cNvGrpSpPr>
              <a:grpSpLocks noChangeAspect="1"/>
            </xdr:cNvGrpSpPr>
          </xdr:nvGrpSpPr>
          <xdr:grpSpPr bwMode="auto">
            <a:xfrm>
              <a:off x="266" y="85"/>
              <a:ext cx="16" cy="19"/>
              <a:chOff x="288" y="213"/>
              <a:chExt cx="64" cy="75"/>
            </a:xfrm>
          </xdr:grpSpPr>
          <xdr:sp macro="" textlink="">
            <xdr:nvSpPr>
              <xdr:cNvPr id="510"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511"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clientData/>
  </xdr:twoCellAnchor>
  <xdr:twoCellAnchor>
    <xdr:from>
      <xdr:col>5</xdr:col>
      <xdr:colOff>391053</xdr:colOff>
      <xdr:row>20</xdr:row>
      <xdr:rowOff>38106</xdr:rowOff>
    </xdr:from>
    <xdr:to>
      <xdr:col>6</xdr:col>
      <xdr:colOff>170357</xdr:colOff>
      <xdr:row>24</xdr:row>
      <xdr:rowOff>92285</xdr:rowOff>
    </xdr:to>
    <xdr:grpSp>
      <xdr:nvGrpSpPr>
        <xdr:cNvPr id="305" name="Group 2535"/>
        <xdr:cNvGrpSpPr>
          <a:grpSpLocks noChangeAspect="1"/>
        </xdr:cNvGrpSpPr>
      </xdr:nvGrpSpPr>
      <xdr:grpSpPr bwMode="auto">
        <a:xfrm>
          <a:off x="3834707" y="3408491"/>
          <a:ext cx="468035" cy="728256"/>
          <a:chOff x="619" y="573"/>
          <a:chExt cx="105" cy="170"/>
        </a:xfrm>
      </xdr:grpSpPr>
      <xdr:grpSp>
        <xdr:nvGrpSpPr>
          <xdr:cNvPr id="472" name="Group 994"/>
          <xdr:cNvGrpSpPr>
            <a:grpSpLocks/>
          </xdr:cNvGrpSpPr>
        </xdr:nvGrpSpPr>
        <xdr:grpSpPr bwMode="auto">
          <a:xfrm rot="5400000">
            <a:off x="582" y="610"/>
            <a:ext cx="113" cy="40"/>
            <a:chOff x="208" y="224"/>
            <a:chExt cx="88" cy="56"/>
          </a:xfrm>
        </xdr:grpSpPr>
        <xdr:sp macro="" textlink="">
          <xdr:nvSpPr>
            <xdr:cNvPr id="493"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94" name="Group 997"/>
            <xdr:cNvGrpSpPr>
              <a:grpSpLocks noChangeAspect="1"/>
            </xdr:cNvGrpSpPr>
          </xdr:nvGrpSpPr>
          <xdr:grpSpPr bwMode="auto">
            <a:xfrm>
              <a:off x="271" y="261"/>
              <a:ext cx="17" cy="19"/>
              <a:chOff x="224" y="208"/>
              <a:chExt cx="69" cy="73"/>
            </a:xfrm>
          </xdr:grpSpPr>
          <xdr:sp macro="" textlink="">
            <xdr:nvSpPr>
              <xdr:cNvPr id="50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0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495" name="Group 1000"/>
            <xdr:cNvGrpSpPr>
              <a:grpSpLocks noChangeAspect="1"/>
            </xdr:cNvGrpSpPr>
          </xdr:nvGrpSpPr>
          <xdr:grpSpPr bwMode="auto">
            <a:xfrm>
              <a:off x="216" y="260"/>
              <a:ext cx="17" cy="20"/>
              <a:chOff x="256" y="198"/>
              <a:chExt cx="68" cy="75"/>
            </a:xfrm>
          </xdr:grpSpPr>
          <xdr:sp macro="" textlink="">
            <xdr:nvSpPr>
              <xdr:cNvPr id="499"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500"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496" name="Group 1003"/>
            <xdr:cNvGrpSpPr>
              <a:grpSpLocks noChangeAspect="1"/>
            </xdr:cNvGrpSpPr>
          </xdr:nvGrpSpPr>
          <xdr:grpSpPr bwMode="auto">
            <a:xfrm>
              <a:off x="243" y="260"/>
              <a:ext cx="17" cy="20"/>
              <a:chOff x="240" y="208"/>
              <a:chExt cx="69" cy="79"/>
            </a:xfrm>
          </xdr:grpSpPr>
          <xdr:sp macro="" textlink="">
            <xdr:nvSpPr>
              <xdr:cNvPr id="49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9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473"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74" name="Group 994"/>
          <xdr:cNvGrpSpPr>
            <a:grpSpLocks/>
          </xdr:cNvGrpSpPr>
        </xdr:nvGrpSpPr>
        <xdr:grpSpPr bwMode="auto">
          <a:xfrm rot="-5400000">
            <a:off x="647" y="610"/>
            <a:ext cx="113" cy="40"/>
            <a:chOff x="208" y="224"/>
            <a:chExt cx="88" cy="56"/>
          </a:xfrm>
        </xdr:grpSpPr>
        <xdr:sp macro="" textlink="">
          <xdr:nvSpPr>
            <xdr:cNvPr id="483"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84" name="Group 997"/>
            <xdr:cNvGrpSpPr>
              <a:grpSpLocks noChangeAspect="1"/>
            </xdr:cNvGrpSpPr>
          </xdr:nvGrpSpPr>
          <xdr:grpSpPr bwMode="auto">
            <a:xfrm>
              <a:off x="271" y="261"/>
              <a:ext cx="17" cy="19"/>
              <a:chOff x="224" y="208"/>
              <a:chExt cx="69" cy="73"/>
            </a:xfrm>
          </xdr:grpSpPr>
          <xdr:sp macro="" textlink="">
            <xdr:nvSpPr>
              <xdr:cNvPr id="491"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492"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485" name="Group 1000"/>
            <xdr:cNvGrpSpPr>
              <a:grpSpLocks noChangeAspect="1"/>
            </xdr:cNvGrpSpPr>
          </xdr:nvGrpSpPr>
          <xdr:grpSpPr bwMode="auto">
            <a:xfrm>
              <a:off x="216" y="260"/>
              <a:ext cx="17" cy="20"/>
              <a:chOff x="256" y="198"/>
              <a:chExt cx="68" cy="75"/>
            </a:xfrm>
          </xdr:grpSpPr>
          <xdr:sp macro="" textlink="">
            <xdr:nvSpPr>
              <xdr:cNvPr id="489"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490"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486" name="Group 1003"/>
            <xdr:cNvGrpSpPr>
              <a:grpSpLocks noChangeAspect="1"/>
            </xdr:cNvGrpSpPr>
          </xdr:nvGrpSpPr>
          <xdr:grpSpPr bwMode="auto">
            <a:xfrm>
              <a:off x="243" y="260"/>
              <a:ext cx="17" cy="20"/>
              <a:chOff x="240" y="208"/>
              <a:chExt cx="69" cy="79"/>
            </a:xfrm>
          </xdr:grpSpPr>
          <xdr:sp macro="" textlink="">
            <xdr:nvSpPr>
              <xdr:cNvPr id="48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8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475" name="Group 255"/>
          <xdr:cNvGrpSpPr>
            <a:grpSpLocks/>
          </xdr:cNvGrpSpPr>
        </xdr:nvGrpSpPr>
        <xdr:grpSpPr bwMode="auto">
          <a:xfrm>
            <a:off x="629" y="686"/>
            <a:ext cx="89" cy="57"/>
            <a:chOff x="208" y="48"/>
            <a:chExt cx="88" cy="56"/>
          </a:xfrm>
        </xdr:grpSpPr>
        <xdr:sp macro="" textlink="">
          <xdr:nvSpPr>
            <xdr:cNvPr id="476"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77" name="Group 58"/>
            <xdr:cNvGrpSpPr>
              <a:grpSpLocks noChangeAspect="1"/>
            </xdr:cNvGrpSpPr>
          </xdr:nvGrpSpPr>
          <xdr:grpSpPr bwMode="auto">
            <a:xfrm>
              <a:off x="224" y="85"/>
              <a:ext cx="16" cy="19"/>
              <a:chOff x="288" y="213"/>
              <a:chExt cx="64" cy="75"/>
            </a:xfrm>
          </xdr:grpSpPr>
          <xdr:sp macro="" textlink="">
            <xdr:nvSpPr>
              <xdr:cNvPr id="481"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482"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478" name="Group 61"/>
            <xdr:cNvGrpSpPr>
              <a:grpSpLocks noChangeAspect="1"/>
            </xdr:cNvGrpSpPr>
          </xdr:nvGrpSpPr>
          <xdr:grpSpPr bwMode="auto">
            <a:xfrm>
              <a:off x="266" y="85"/>
              <a:ext cx="16" cy="19"/>
              <a:chOff x="288" y="213"/>
              <a:chExt cx="64" cy="75"/>
            </a:xfrm>
          </xdr:grpSpPr>
          <xdr:sp macro="" textlink="">
            <xdr:nvSpPr>
              <xdr:cNvPr id="479"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480"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clientData/>
  </xdr:twoCellAnchor>
  <xdr:twoCellAnchor>
    <xdr:from>
      <xdr:col>6</xdr:col>
      <xdr:colOff>494858</xdr:colOff>
      <xdr:row>20</xdr:row>
      <xdr:rowOff>30687</xdr:rowOff>
    </xdr:from>
    <xdr:to>
      <xdr:col>7</xdr:col>
      <xdr:colOff>273721</xdr:colOff>
      <xdr:row>24</xdr:row>
      <xdr:rowOff>83000</xdr:rowOff>
    </xdr:to>
    <xdr:grpSp>
      <xdr:nvGrpSpPr>
        <xdr:cNvPr id="307" name="Group 2535"/>
        <xdr:cNvGrpSpPr>
          <a:grpSpLocks noChangeAspect="1"/>
        </xdr:cNvGrpSpPr>
      </xdr:nvGrpSpPr>
      <xdr:grpSpPr bwMode="auto">
        <a:xfrm>
          <a:off x="4627243" y="3401072"/>
          <a:ext cx="467593" cy="726390"/>
          <a:chOff x="619" y="573"/>
          <a:chExt cx="105" cy="170"/>
        </a:xfrm>
      </xdr:grpSpPr>
      <xdr:grpSp>
        <xdr:nvGrpSpPr>
          <xdr:cNvPr id="441" name="Group 994"/>
          <xdr:cNvGrpSpPr>
            <a:grpSpLocks/>
          </xdr:cNvGrpSpPr>
        </xdr:nvGrpSpPr>
        <xdr:grpSpPr bwMode="auto">
          <a:xfrm rot="5400000">
            <a:off x="582" y="610"/>
            <a:ext cx="113" cy="40"/>
            <a:chOff x="208" y="224"/>
            <a:chExt cx="88" cy="56"/>
          </a:xfrm>
        </xdr:grpSpPr>
        <xdr:sp macro="" textlink="">
          <xdr:nvSpPr>
            <xdr:cNvPr id="462"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63" name="Group 997"/>
            <xdr:cNvGrpSpPr>
              <a:grpSpLocks noChangeAspect="1"/>
            </xdr:cNvGrpSpPr>
          </xdr:nvGrpSpPr>
          <xdr:grpSpPr bwMode="auto">
            <a:xfrm>
              <a:off x="271" y="261"/>
              <a:ext cx="17" cy="19"/>
              <a:chOff x="224" y="208"/>
              <a:chExt cx="69" cy="73"/>
            </a:xfrm>
          </xdr:grpSpPr>
          <xdr:sp macro="" textlink="">
            <xdr:nvSpPr>
              <xdr:cNvPr id="470"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471"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464" name="Group 1000"/>
            <xdr:cNvGrpSpPr>
              <a:grpSpLocks noChangeAspect="1"/>
            </xdr:cNvGrpSpPr>
          </xdr:nvGrpSpPr>
          <xdr:grpSpPr bwMode="auto">
            <a:xfrm>
              <a:off x="216" y="260"/>
              <a:ext cx="17" cy="20"/>
              <a:chOff x="256" y="198"/>
              <a:chExt cx="68" cy="75"/>
            </a:xfrm>
          </xdr:grpSpPr>
          <xdr:sp macro="" textlink="">
            <xdr:nvSpPr>
              <xdr:cNvPr id="468"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469"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465" name="Group 1003"/>
            <xdr:cNvGrpSpPr>
              <a:grpSpLocks noChangeAspect="1"/>
            </xdr:cNvGrpSpPr>
          </xdr:nvGrpSpPr>
          <xdr:grpSpPr bwMode="auto">
            <a:xfrm>
              <a:off x="243" y="260"/>
              <a:ext cx="17" cy="20"/>
              <a:chOff x="240" y="208"/>
              <a:chExt cx="69" cy="79"/>
            </a:xfrm>
          </xdr:grpSpPr>
          <xdr:sp macro="" textlink="">
            <xdr:nvSpPr>
              <xdr:cNvPr id="466"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67"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442"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43" name="Group 994"/>
          <xdr:cNvGrpSpPr>
            <a:grpSpLocks/>
          </xdr:cNvGrpSpPr>
        </xdr:nvGrpSpPr>
        <xdr:grpSpPr bwMode="auto">
          <a:xfrm rot="-5400000">
            <a:off x="647" y="610"/>
            <a:ext cx="113" cy="40"/>
            <a:chOff x="208" y="224"/>
            <a:chExt cx="88" cy="56"/>
          </a:xfrm>
        </xdr:grpSpPr>
        <xdr:sp macro="" textlink="">
          <xdr:nvSpPr>
            <xdr:cNvPr id="452"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53" name="Group 997"/>
            <xdr:cNvGrpSpPr>
              <a:grpSpLocks noChangeAspect="1"/>
            </xdr:cNvGrpSpPr>
          </xdr:nvGrpSpPr>
          <xdr:grpSpPr bwMode="auto">
            <a:xfrm>
              <a:off x="271" y="261"/>
              <a:ext cx="17" cy="19"/>
              <a:chOff x="224" y="208"/>
              <a:chExt cx="69" cy="73"/>
            </a:xfrm>
          </xdr:grpSpPr>
          <xdr:sp macro="" textlink="">
            <xdr:nvSpPr>
              <xdr:cNvPr id="460"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461"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454" name="Group 1000"/>
            <xdr:cNvGrpSpPr>
              <a:grpSpLocks noChangeAspect="1"/>
            </xdr:cNvGrpSpPr>
          </xdr:nvGrpSpPr>
          <xdr:grpSpPr bwMode="auto">
            <a:xfrm>
              <a:off x="216" y="260"/>
              <a:ext cx="17" cy="20"/>
              <a:chOff x="256" y="198"/>
              <a:chExt cx="68" cy="75"/>
            </a:xfrm>
          </xdr:grpSpPr>
          <xdr:sp macro="" textlink="">
            <xdr:nvSpPr>
              <xdr:cNvPr id="458"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459"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455" name="Group 1003"/>
            <xdr:cNvGrpSpPr>
              <a:grpSpLocks noChangeAspect="1"/>
            </xdr:cNvGrpSpPr>
          </xdr:nvGrpSpPr>
          <xdr:grpSpPr bwMode="auto">
            <a:xfrm>
              <a:off x="243" y="260"/>
              <a:ext cx="17" cy="20"/>
              <a:chOff x="240" y="208"/>
              <a:chExt cx="69" cy="79"/>
            </a:xfrm>
          </xdr:grpSpPr>
          <xdr:sp macro="" textlink="">
            <xdr:nvSpPr>
              <xdr:cNvPr id="456"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57"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444" name="Group 255"/>
          <xdr:cNvGrpSpPr>
            <a:grpSpLocks/>
          </xdr:cNvGrpSpPr>
        </xdr:nvGrpSpPr>
        <xdr:grpSpPr bwMode="auto">
          <a:xfrm>
            <a:off x="629" y="686"/>
            <a:ext cx="89" cy="57"/>
            <a:chOff x="208" y="48"/>
            <a:chExt cx="88" cy="56"/>
          </a:xfrm>
        </xdr:grpSpPr>
        <xdr:sp macro="" textlink="">
          <xdr:nvSpPr>
            <xdr:cNvPr id="445"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46" name="Group 58"/>
            <xdr:cNvGrpSpPr>
              <a:grpSpLocks noChangeAspect="1"/>
            </xdr:cNvGrpSpPr>
          </xdr:nvGrpSpPr>
          <xdr:grpSpPr bwMode="auto">
            <a:xfrm>
              <a:off x="224" y="85"/>
              <a:ext cx="16" cy="19"/>
              <a:chOff x="288" y="213"/>
              <a:chExt cx="64" cy="75"/>
            </a:xfrm>
          </xdr:grpSpPr>
          <xdr:sp macro="" textlink="">
            <xdr:nvSpPr>
              <xdr:cNvPr id="450"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451"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447" name="Group 61"/>
            <xdr:cNvGrpSpPr>
              <a:grpSpLocks noChangeAspect="1"/>
            </xdr:cNvGrpSpPr>
          </xdr:nvGrpSpPr>
          <xdr:grpSpPr bwMode="auto">
            <a:xfrm>
              <a:off x="266" y="85"/>
              <a:ext cx="16" cy="19"/>
              <a:chOff x="288" y="213"/>
              <a:chExt cx="64" cy="75"/>
            </a:xfrm>
          </xdr:grpSpPr>
          <xdr:sp macro="" textlink="">
            <xdr:nvSpPr>
              <xdr:cNvPr id="448"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449"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clientData/>
  </xdr:twoCellAnchor>
  <xdr:twoCellAnchor>
    <xdr:from>
      <xdr:col>3</xdr:col>
      <xdr:colOff>62294</xdr:colOff>
      <xdr:row>25</xdr:row>
      <xdr:rowOff>131764</xdr:rowOff>
    </xdr:from>
    <xdr:to>
      <xdr:col>3</xdr:col>
      <xdr:colOff>535861</xdr:colOff>
      <xdr:row>29</xdr:row>
      <xdr:rowOff>131070</xdr:rowOff>
    </xdr:to>
    <xdr:grpSp>
      <xdr:nvGrpSpPr>
        <xdr:cNvPr id="309" name="Group 2535"/>
        <xdr:cNvGrpSpPr>
          <a:grpSpLocks noChangeAspect="1"/>
        </xdr:cNvGrpSpPr>
      </xdr:nvGrpSpPr>
      <xdr:grpSpPr bwMode="auto">
        <a:xfrm>
          <a:off x="2128486" y="4344745"/>
          <a:ext cx="473567" cy="673383"/>
          <a:chOff x="619" y="573"/>
          <a:chExt cx="105" cy="170"/>
        </a:xfrm>
      </xdr:grpSpPr>
      <xdr:grpSp>
        <xdr:nvGrpSpPr>
          <xdr:cNvPr id="410" name="Group 994"/>
          <xdr:cNvGrpSpPr>
            <a:grpSpLocks/>
          </xdr:cNvGrpSpPr>
        </xdr:nvGrpSpPr>
        <xdr:grpSpPr bwMode="auto">
          <a:xfrm rot="5400000">
            <a:off x="582" y="610"/>
            <a:ext cx="113" cy="40"/>
            <a:chOff x="208" y="224"/>
            <a:chExt cx="88" cy="56"/>
          </a:xfrm>
        </xdr:grpSpPr>
        <xdr:sp macro="" textlink="">
          <xdr:nvSpPr>
            <xdr:cNvPr id="431"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32" name="Group 997"/>
            <xdr:cNvGrpSpPr>
              <a:grpSpLocks noChangeAspect="1"/>
            </xdr:cNvGrpSpPr>
          </xdr:nvGrpSpPr>
          <xdr:grpSpPr bwMode="auto">
            <a:xfrm>
              <a:off x="271" y="261"/>
              <a:ext cx="17" cy="19"/>
              <a:chOff x="224" y="208"/>
              <a:chExt cx="69" cy="73"/>
            </a:xfrm>
          </xdr:grpSpPr>
          <xdr:sp macro="" textlink="">
            <xdr:nvSpPr>
              <xdr:cNvPr id="439"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440"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433" name="Group 1000"/>
            <xdr:cNvGrpSpPr>
              <a:grpSpLocks noChangeAspect="1"/>
            </xdr:cNvGrpSpPr>
          </xdr:nvGrpSpPr>
          <xdr:grpSpPr bwMode="auto">
            <a:xfrm>
              <a:off x="216" y="260"/>
              <a:ext cx="17" cy="20"/>
              <a:chOff x="256" y="198"/>
              <a:chExt cx="68" cy="75"/>
            </a:xfrm>
          </xdr:grpSpPr>
          <xdr:sp macro="" textlink="">
            <xdr:nvSpPr>
              <xdr:cNvPr id="437"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438"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434" name="Group 1003"/>
            <xdr:cNvGrpSpPr>
              <a:grpSpLocks noChangeAspect="1"/>
            </xdr:cNvGrpSpPr>
          </xdr:nvGrpSpPr>
          <xdr:grpSpPr bwMode="auto">
            <a:xfrm>
              <a:off x="243" y="260"/>
              <a:ext cx="17" cy="20"/>
              <a:chOff x="240" y="208"/>
              <a:chExt cx="69" cy="79"/>
            </a:xfrm>
          </xdr:grpSpPr>
          <xdr:sp macro="" textlink="">
            <xdr:nvSpPr>
              <xdr:cNvPr id="435"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36"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411"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12" name="Group 994"/>
          <xdr:cNvGrpSpPr>
            <a:grpSpLocks/>
          </xdr:cNvGrpSpPr>
        </xdr:nvGrpSpPr>
        <xdr:grpSpPr bwMode="auto">
          <a:xfrm rot="-5400000">
            <a:off x="647" y="610"/>
            <a:ext cx="113" cy="40"/>
            <a:chOff x="208" y="224"/>
            <a:chExt cx="88" cy="56"/>
          </a:xfrm>
        </xdr:grpSpPr>
        <xdr:sp macro="" textlink="">
          <xdr:nvSpPr>
            <xdr:cNvPr id="421"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22" name="Group 997"/>
            <xdr:cNvGrpSpPr>
              <a:grpSpLocks noChangeAspect="1"/>
            </xdr:cNvGrpSpPr>
          </xdr:nvGrpSpPr>
          <xdr:grpSpPr bwMode="auto">
            <a:xfrm>
              <a:off x="271" y="261"/>
              <a:ext cx="17" cy="19"/>
              <a:chOff x="224" y="208"/>
              <a:chExt cx="69" cy="73"/>
            </a:xfrm>
          </xdr:grpSpPr>
          <xdr:sp macro="" textlink="">
            <xdr:nvSpPr>
              <xdr:cNvPr id="429"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430"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423" name="Group 1000"/>
            <xdr:cNvGrpSpPr>
              <a:grpSpLocks noChangeAspect="1"/>
            </xdr:cNvGrpSpPr>
          </xdr:nvGrpSpPr>
          <xdr:grpSpPr bwMode="auto">
            <a:xfrm>
              <a:off x="216" y="260"/>
              <a:ext cx="17" cy="20"/>
              <a:chOff x="256" y="198"/>
              <a:chExt cx="68" cy="75"/>
            </a:xfrm>
          </xdr:grpSpPr>
          <xdr:sp macro="" textlink="">
            <xdr:nvSpPr>
              <xdr:cNvPr id="427"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428"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424" name="Group 1003"/>
            <xdr:cNvGrpSpPr>
              <a:grpSpLocks noChangeAspect="1"/>
            </xdr:cNvGrpSpPr>
          </xdr:nvGrpSpPr>
          <xdr:grpSpPr bwMode="auto">
            <a:xfrm>
              <a:off x="243" y="260"/>
              <a:ext cx="17" cy="20"/>
              <a:chOff x="240" y="208"/>
              <a:chExt cx="69" cy="79"/>
            </a:xfrm>
          </xdr:grpSpPr>
          <xdr:sp macro="" textlink="">
            <xdr:nvSpPr>
              <xdr:cNvPr id="425"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26"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413" name="Group 255"/>
          <xdr:cNvGrpSpPr>
            <a:grpSpLocks/>
          </xdr:cNvGrpSpPr>
        </xdr:nvGrpSpPr>
        <xdr:grpSpPr bwMode="auto">
          <a:xfrm>
            <a:off x="629" y="686"/>
            <a:ext cx="89" cy="57"/>
            <a:chOff x="208" y="48"/>
            <a:chExt cx="88" cy="56"/>
          </a:xfrm>
        </xdr:grpSpPr>
        <xdr:sp macro="" textlink="">
          <xdr:nvSpPr>
            <xdr:cNvPr id="414"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15" name="Group 58"/>
            <xdr:cNvGrpSpPr>
              <a:grpSpLocks noChangeAspect="1"/>
            </xdr:cNvGrpSpPr>
          </xdr:nvGrpSpPr>
          <xdr:grpSpPr bwMode="auto">
            <a:xfrm>
              <a:off x="224" y="85"/>
              <a:ext cx="16" cy="19"/>
              <a:chOff x="288" y="213"/>
              <a:chExt cx="64" cy="75"/>
            </a:xfrm>
          </xdr:grpSpPr>
          <xdr:sp macro="" textlink="">
            <xdr:nvSpPr>
              <xdr:cNvPr id="419"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420"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416" name="Group 61"/>
            <xdr:cNvGrpSpPr>
              <a:grpSpLocks noChangeAspect="1"/>
            </xdr:cNvGrpSpPr>
          </xdr:nvGrpSpPr>
          <xdr:grpSpPr bwMode="auto">
            <a:xfrm>
              <a:off x="266" y="85"/>
              <a:ext cx="16" cy="19"/>
              <a:chOff x="288" y="213"/>
              <a:chExt cx="64" cy="75"/>
            </a:xfrm>
          </xdr:grpSpPr>
          <xdr:sp macro="" textlink="">
            <xdr:nvSpPr>
              <xdr:cNvPr id="417"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418"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clientData/>
  </xdr:twoCellAnchor>
  <xdr:twoCellAnchor>
    <xdr:from>
      <xdr:col>4</xdr:col>
      <xdr:colOff>156024</xdr:colOff>
      <xdr:row>25</xdr:row>
      <xdr:rowOff>115773</xdr:rowOff>
    </xdr:from>
    <xdr:to>
      <xdr:col>4</xdr:col>
      <xdr:colOff>625794</xdr:colOff>
      <xdr:row>29</xdr:row>
      <xdr:rowOff>112290</xdr:rowOff>
    </xdr:to>
    <xdr:grpSp>
      <xdr:nvGrpSpPr>
        <xdr:cNvPr id="311" name="Group 2535"/>
        <xdr:cNvGrpSpPr>
          <a:grpSpLocks noChangeAspect="1"/>
        </xdr:cNvGrpSpPr>
      </xdr:nvGrpSpPr>
      <xdr:grpSpPr bwMode="auto">
        <a:xfrm>
          <a:off x="2910947" y="4328754"/>
          <a:ext cx="469770" cy="670594"/>
          <a:chOff x="619" y="573"/>
          <a:chExt cx="105" cy="170"/>
        </a:xfrm>
      </xdr:grpSpPr>
      <xdr:grpSp>
        <xdr:nvGrpSpPr>
          <xdr:cNvPr id="379" name="Group 994"/>
          <xdr:cNvGrpSpPr>
            <a:grpSpLocks/>
          </xdr:cNvGrpSpPr>
        </xdr:nvGrpSpPr>
        <xdr:grpSpPr bwMode="auto">
          <a:xfrm rot="5400000">
            <a:off x="582" y="610"/>
            <a:ext cx="113" cy="40"/>
            <a:chOff x="208" y="224"/>
            <a:chExt cx="88" cy="56"/>
          </a:xfrm>
        </xdr:grpSpPr>
        <xdr:sp macro="" textlink="">
          <xdr:nvSpPr>
            <xdr:cNvPr id="400"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401" name="Group 997"/>
            <xdr:cNvGrpSpPr>
              <a:grpSpLocks noChangeAspect="1"/>
            </xdr:cNvGrpSpPr>
          </xdr:nvGrpSpPr>
          <xdr:grpSpPr bwMode="auto">
            <a:xfrm>
              <a:off x="271" y="261"/>
              <a:ext cx="17" cy="19"/>
              <a:chOff x="224" y="208"/>
              <a:chExt cx="69" cy="73"/>
            </a:xfrm>
          </xdr:grpSpPr>
          <xdr:sp macro="" textlink="">
            <xdr:nvSpPr>
              <xdr:cNvPr id="408"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409"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402" name="Group 1000"/>
            <xdr:cNvGrpSpPr>
              <a:grpSpLocks noChangeAspect="1"/>
            </xdr:cNvGrpSpPr>
          </xdr:nvGrpSpPr>
          <xdr:grpSpPr bwMode="auto">
            <a:xfrm>
              <a:off x="216" y="260"/>
              <a:ext cx="17" cy="20"/>
              <a:chOff x="256" y="198"/>
              <a:chExt cx="68" cy="75"/>
            </a:xfrm>
          </xdr:grpSpPr>
          <xdr:sp macro="" textlink="">
            <xdr:nvSpPr>
              <xdr:cNvPr id="406"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407"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403" name="Group 1003"/>
            <xdr:cNvGrpSpPr>
              <a:grpSpLocks noChangeAspect="1"/>
            </xdr:cNvGrpSpPr>
          </xdr:nvGrpSpPr>
          <xdr:grpSpPr bwMode="auto">
            <a:xfrm>
              <a:off x="243" y="260"/>
              <a:ext cx="17" cy="20"/>
              <a:chOff x="240" y="208"/>
              <a:chExt cx="69" cy="79"/>
            </a:xfrm>
          </xdr:grpSpPr>
          <xdr:sp macro="" textlink="">
            <xdr:nvSpPr>
              <xdr:cNvPr id="404"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05"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380"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81" name="Group 994"/>
          <xdr:cNvGrpSpPr>
            <a:grpSpLocks/>
          </xdr:cNvGrpSpPr>
        </xdr:nvGrpSpPr>
        <xdr:grpSpPr bwMode="auto">
          <a:xfrm rot="-5400000">
            <a:off x="647" y="610"/>
            <a:ext cx="113" cy="40"/>
            <a:chOff x="208" y="224"/>
            <a:chExt cx="88" cy="56"/>
          </a:xfrm>
        </xdr:grpSpPr>
        <xdr:sp macro="" textlink="">
          <xdr:nvSpPr>
            <xdr:cNvPr id="390"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91" name="Group 997"/>
            <xdr:cNvGrpSpPr>
              <a:grpSpLocks noChangeAspect="1"/>
            </xdr:cNvGrpSpPr>
          </xdr:nvGrpSpPr>
          <xdr:grpSpPr bwMode="auto">
            <a:xfrm>
              <a:off x="271" y="261"/>
              <a:ext cx="17" cy="19"/>
              <a:chOff x="224" y="208"/>
              <a:chExt cx="69" cy="73"/>
            </a:xfrm>
          </xdr:grpSpPr>
          <xdr:sp macro="" textlink="">
            <xdr:nvSpPr>
              <xdr:cNvPr id="398"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399"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392" name="Group 1000"/>
            <xdr:cNvGrpSpPr>
              <a:grpSpLocks noChangeAspect="1"/>
            </xdr:cNvGrpSpPr>
          </xdr:nvGrpSpPr>
          <xdr:grpSpPr bwMode="auto">
            <a:xfrm>
              <a:off x="216" y="260"/>
              <a:ext cx="17" cy="20"/>
              <a:chOff x="256" y="198"/>
              <a:chExt cx="68" cy="75"/>
            </a:xfrm>
          </xdr:grpSpPr>
          <xdr:sp macro="" textlink="">
            <xdr:nvSpPr>
              <xdr:cNvPr id="396"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397"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393" name="Group 1003"/>
            <xdr:cNvGrpSpPr>
              <a:grpSpLocks noChangeAspect="1"/>
            </xdr:cNvGrpSpPr>
          </xdr:nvGrpSpPr>
          <xdr:grpSpPr bwMode="auto">
            <a:xfrm>
              <a:off x="243" y="260"/>
              <a:ext cx="17" cy="20"/>
              <a:chOff x="240" y="208"/>
              <a:chExt cx="69" cy="79"/>
            </a:xfrm>
          </xdr:grpSpPr>
          <xdr:sp macro="" textlink="">
            <xdr:nvSpPr>
              <xdr:cNvPr id="394"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395"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382" name="Group 255"/>
          <xdr:cNvGrpSpPr>
            <a:grpSpLocks/>
          </xdr:cNvGrpSpPr>
        </xdr:nvGrpSpPr>
        <xdr:grpSpPr bwMode="auto">
          <a:xfrm>
            <a:off x="629" y="686"/>
            <a:ext cx="89" cy="57"/>
            <a:chOff x="208" y="48"/>
            <a:chExt cx="88" cy="56"/>
          </a:xfrm>
        </xdr:grpSpPr>
        <xdr:sp macro="" textlink="">
          <xdr:nvSpPr>
            <xdr:cNvPr id="383"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84" name="Group 58"/>
            <xdr:cNvGrpSpPr>
              <a:grpSpLocks noChangeAspect="1"/>
            </xdr:cNvGrpSpPr>
          </xdr:nvGrpSpPr>
          <xdr:grpSpPr bwMode="auto">
            <a:xfrm>
              <a:off x="224" y="85"/>
              <a:ext cx="16" cy="19"/>
              <a:chOff x="288" y="213"/>
              <a:chExt cx="64" cy="75"/>
            </a:xfrm>
          </xdr:grpSpPr>
          <xdr:sp macro="" textlink="">
            <xdr:nvSpPr>
              <xdr:cNvPr id="388"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389"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385" name="Group 61"/>
            <xdr:cNvGrpSpPr>
              <a:grpSpLocks noChangeAspect="1"/>
            </xdr:cNvGrpSpPr>
          </xdr:nvGrpSpPr>
          <xdr:grpSpPr bwMode="auto">
            <a:xfrm>
              <a:off x="266" y="85"/>
              <a:ext cx="16" cy="19"/>
              <a:chOff x="288" y="213"/>
              <a:chExt cx="64" cy="75"/>
            </a:xfrm>
          </xdr:grpSpPr>
          <xdr:sp macro="" textlink="">
            <xdr:nvSpPr>
              <xdr:cNvPr id="386"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387"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clientData/>
  </xdr:twoCellAnchor>
  <xdr:twoCellAnchor>
    <xdr:from>
      <xdr:col>5</xdr:col>
      <xdr:colOff>392338</xdr:colOff>
      <xdr:row>25</xdr:row>
      <xdr:rowOff>133300</xdr:rowOff>
    </xdr:from>
    <xdr:to>
      <xdr:col>6</xdr:col>
      <xdr:colOff>169809</xdr:colOff>
      <xdr:row>29</xdr:row>
      <xdr:rowOff>132606</xdr:rowOff>
    </xdr:to>
    <xdr:grpSp>
      <xdr:nvGrpSpPr>
        <xdr:cNvPr id="313" name="Group 2535"/>
        <xdr:cNvGrpSpPr>
          <a:grpSpLocks noChangeAspect="1"/>
        </xdr:cNvGrpSpPr>
      </xdr:nvGrpSpPr>
      <xdr:grpSpPr bwMode="auto">
        <a:xfrm>
          <a:off x="3835992" y="4346281"/>
          <a:ext cx="466202" cy="673383"/>
          <a:chOff x="619" y="573"/>
          <a:chExt cx="105" cy="170"/>
        </a:xfrm>
      </xdr:grpSpPr>
      <xdr:grpSp>
        <xdr:nvGrpSpPr>
          <xdr:cNvPr id="348" name="Group 994"/>
          <xdr:cNvGrpSpPr>
            <a:grpSpLocks/>
          </xdr:cNvGrpSpPr>
        </xdr:nvGrpSpPr>
        <xdr:grpSpPr bwMode="auto">
          <a:xfrm rot="5400000">
            <a:off x="582" y="610"/>
            <a:ext cx="113" cy="40"/>
            <a:chOff x="208" y="224"/>
            <a:chExt cx="88" cy="56"/>
          </a:xfrm>
        </xdr:grpSpPr>
        <xdr:sp macro="" textlink="">
          <xdr:nvSpPr>
            <xdr:cNvPr id="369"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70" name="Group 997"/>
            <xdr:cNvGrpSpPr>
              <a:grpSpLocks noChangeAspect="1"/>
            </xdr:cNvGrpSpPr>
          </xdr:nvGrpSpPr>
          <xdr:grpSpPr bwMode="auto">
            <a:xfrm>
              <a:off x="271" y="261"/>
              <a:ext cx="17" cy="19"/>
              <a:chOff x="224" y="208"/>
              <a:chExt cx="69" cy="73"/>
            </a:xfrm>
          </xdr:grpSpPr>
          <xdr:sp macro="" textlink="">
            <xdr:nvSpPr>
              <xdr:cNvPr id="377"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378"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371" name="Group 1000"/>
            <xdr:cNvGrpSpPr>
              <a:grpSpLocks noChangeAspect="1"/>
            </xdr:cNvGrpSpPr>
          </xdr:nvGrpSpPr>
          <xdr:grpSpPr bwMode="auto">
            <a:xfrm>
              <a:off x="216" y="260"/>
              <a:ext cx="17" cy="20"/>
              <a:chOff x="256" y="198"/>
              <a:chExt cx="68" cy="75"/>
            </a:xfrm>
          </xdr:grpSpPr>
          <xdr:sp macro="" textlink="">
            <xdr:nvSpPr>
              <xdr:cNvPr id="375"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376"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372" name="Group 1003"/>
            <xdr:cNvGrpSpPr>
              <a:grpSpLocks noChangeAspect="1"/>
            </xdr:cNvGrpSpPr>
          </xdr:nvGrpSpPr>
          <xdr:grpSpPr bwMode="auto">
            <a:xfrm>
              <a:off x="243" y="260"/>
              <a:ext cx="17" cy="20"/>
              <a:chOff x="240" y="208"/>
              <a:chExt cx="69" cy="79"/>
            </a:xfrm>
          </xdr:grpSpPr>
          <xdr:sp macro="" textlink="">
            <xdr:nvSpPr>
              <xdr:cNvPr id="373"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374"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349"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50" name="Group 994"/>
          <xdr:cNvGrpSpPr>
            <a:grpSpLocks/>
          </xdr:cNvGrpSpPr>
        </xdr:nvGrpSpPr>
        <xdr:grpSpPr bwMode="auto">
          <a:xfrm rot="-5400000">
            <a:off x="647" y="610"/>
            <a:ext cx="113" cy="40"/>
            <a:chOff x="208" y="224"/>
            <a:chExt cx="88" cy="56"/>
          </a:xfrm>
        </xdr:grpSpPr>
        <xdr:sp macro="" textlink="">
          <xdr:nvSpPr>
            <xdr:cNvPr id="359"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60" name="Group 997"/>
            <xdr:cNvGrpSpPr>
              <a:grpSpLocks noChangeAspect="1"/>
            </xdr:cNvGrpSpPr>
          </xdr:nvGrpSpPr>
          <xdr:grpSpPr bwMode="auto">
            <a:xfrm>
              <a:off x="271" y="261"/>
              <a:ext cx="17" cy="19"/>
              <a:chOff x="224" y="208"/>
              <a:chExt cx="69" cy="73"/>
            </a:xfrm>
          </xdr:grpSpPr>
          <xdr:sp macro="" textlink="">
            <xdr:nvSpPr>
              <xdr:cNvPr id="367"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368"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361" name="Group 1000"/>
            <xdr:cNvGrpSpPr>
              <a:grpSpLocks noChangeAspect="1"/>
            </xdr:cNvGrpSpPr>
          </xdr:nvGrpSpPr>
          <xdr:grpSpPr bwMode="auto">
            <a:xfrm>
              <a:off x="216" y="260"/>
              <a:ext cx="17" cy="20"/>
              <a:chOff x="256" y="198"/>
              <a:chExt cx="68" cy="75"/>
            </a:xfrm>
          </xdr:grpSpPr>
          <xdr:sp macro="" textlink="">
            <xdr:nvSpPr>
              <xdr:cNvPr id="365"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366"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362" name="Group 1003"/>
            <xdr:cNvGrpSpPr>
              <a:grpSpLocks noChangeAspect="1"/>
            </xdr:cNvGrpSpPr>
          </xdr:nvGrpSpPr>
          <xdr:grpSpPr bwMode="auto">
            <a:xfrm>
              <a:off x="243" y="260"/>
              <a:ext cx="17" cy="20"/>
              <a:chOff x="240" y="208"/>
              <a:chExt cx="69" cy="79"/>
            </a:xfrm>
          </xdr:grpSpPr>
          <xdr:sp macro="" textlink="">
            <xdr:nvSpPr>
              <xdr:cNvPr id="363"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364"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351" name="Group 255"/>
          <xdr:cNvGrpSpPr>
            <a:grpSpLocks/>
          </xdr:cNvGrpSpPr>
        </xdr:nvGrpSpPr>
        <xdr:grpSpPr bwMode="auto">
          <a:xfrm>
            <a:off x="629" y="686"/>
            <a:ext cx="89" cy="57"/>
            <a:chOff x="208" y="48"/>
            <a:chExt cx="88" cy="56"/>
          </a:xfrm>
        </xdr:grpSpPr>
        <xdr:sp macro="" textlink="">
          <xdr:nvSpPr>
            <xdr:cNvPr id="352"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53" name="Group 58"/>
            <xdr:cNvGrpSpPr>
              <a:grpSpLocks noChangeAspect="1"/>
            </xdr:cNvGrpSpPr>
          </xdr:nvGrpSpPr>
          <xdr:grpSpPr bwMode="auto">
            <a:xfrm>
              <a:off x="224" y="85"/>
              <a:ext cx="16" cy="19"/>
              <a:chOff x="288" y="213"/>
              <a:chExt cx="64" cy="75"/>
            </a:xfrm>
          </xdr:grpSpPr>
          <xdr:sp macro="" textlink="">
            <xdr:nvSpPr>
              <xdr:cNvPr id="357"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358"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354" name="Group 61"/>
            <xdr:cNvGrpSpPr>
              <a:grpSpLocks noChangeAspect="1"/>
            </xdr:cNvGrpSpPr>
          </xdr:nvGrpSpPr>
          <xdr:grpSpPr bwMode="auto">
            <a:xfrm>
              <a:off x="266" y="85"/>
              <a:ext cx="16" cy="19"/>
              <a:chOff x="288" y="213"/>
              <a:chExt cx="64" cy="75"/>
            </a:xfrm>
          </xdr:grpSpPr>
          <xdr:sp macro="" textlink="">
            <xdr:nvSpPr>
              <xdr:cNvPr id="355"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356"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clientData/>
  </xdr:twoCellAnchor>
  <xdr:twoCellAnchor>
    <xdr:from>
      <xdr:col>6</xdr:col>
      <xdr:colOff>525941</xdr:colOff>
      <xdr:row>25</xdr:row>
      <xdr:rowOff>128386</xdr:rowOff>
    </xdr:from>
    <xdr:to>
      <xdr:col>7</xdr:col>
      <xdr:colOff>304806</xdr:colOff>
      <xdr:row>29</xdr:row>
      <xdr:rowOff>135833</xdr:rowOff>
    </xdr:to>
    <xdr:grpSp>
      <xdr:nvGrpSpPr>
        <xdr:cNvPr id="315" name="Group 2535"/>
        <xdr:cNvGrpSpPr>
          <a:grpSpLocks noChangeAspect="1"/>
        </xdr:cNvGrpSpPr>
      </xdr:nvGrpSpPr>
      <xdr:grpSpPr bwMode="auto">
        <a:xfrm>
          <a:off x="4658326" y="4341367"/>
          <a:ext cx="467595" cy="681524"/>
          <a:chOff x="619" y="573"/>
          <a:chExt cx="105" cy="170"/>
        </a:xfrm>
      </xdr:grpSpPr>
      <xdr:grpSp>
        <xdr:nvGrpSpPr>
          <xdr:cNvPr id="317" name="Group 994"/>
          <xdr:cNvGrpSpPr>
            <a:grpSpLocks/>
          </xdr:cNvGrpSpPr>
        </xdr:nvGrpSpPr>
        <xdr:grpSpPr bwMode="auto">
          <a:xfrm rot="5400000">
            <a:off x="582" y="610"/>
            <a:ext cx="113" cy="40"/>
            <a:chOff x="208" y="224"/>
            <a:chExt cx="88" cy="56"/>
          </a:xfrm>
        </xdr:grpSpPr>
        <xdr:sp macro="" textlink="">
          <xdr:nvSpPr>
            <xdr:cNvPr id="338"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39" name="Group 997"/>
            <xdr:cNvGrpSpPr>
              <a:grpSpLocks noChangeAspect="1"/>
            </xdr:cNvGrpSpPr>
          </xdr:nvGrpSpPr>
          <xdr:grpSpPr bwMode="auto">
            <a:xfrm>
              <a:off x="271" y="261"/>
              <a:ext cx="17" cy="19"/>
              <a:chOff x="224" y="208"/>
              <a:chExt cx="69" cy="73"/>
            </a:xfrm>
          </xdr:grpSpPr>
          <xdr:sp macro="" textlink="">
            <xdr:nvSpPr>
              <xdr:cNvPr id="34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34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340" name="Group 1000"/>
            <xdr:cNvGrpSpPr>
              <a:grpSpLocks noChangeAspect="1"/>
            </xdr:cNvGrpSpPr>
          </xdr:nvGrpSpPr>
          <xdr:grpSpPr bwMode="auto">
            <a:xfrm>
              <a:off x="216" y="260"/>
              <a:ext cx="17" cy="20"/>
              <a:chOff x="256" y="198"/>
              <a:chExt cx="68" cy="75"/>
            </a:xfrm>
          </xdr:grpSpPr>
          <xdr:sp macro="" textlink="">
            <xdr:nvSpPr>
              <xdr:cNvPr id="34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34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341" name="Group 1003"/>
            <xdr:cNvGrpSpPr>
              <a:grpSpLocks noChangeAspect="1"/>
            </xdr:cNvGrpSpPr>
          </xdr:nvGrpSpPr>
          <xdr:grpSpPr bwMode="auto">
            <a:xfrm>
              <a:off x="243" y="260"/>
              <a:ext cx="17" cy="20"/>
              <a:chOff x="240" y="208"/>
              <a:chExt cx="69" cy="79"/>
            </a:xfrm>
          </xdr:grpSpPr>
          <xdr:sp macro="" textlink="">
            <xdr:nvSpPr>
              <xdr:cNvPr id="34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34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318"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19" name="Group 994"/>
          <xdr:cNvGrpSpPr>
            <a:grpSpLocks/>
          </xdr:cNvGrpSpPr>
        </xdr:nvGrpSpPr>
        <xdr:grpSpPr bwMode="auto">
          <a:xfrm rot="-5400000">
            <a:off x="647" y="610"/>
            <a:ext cx="113" cy="40"/>
            <a:chOff x="208" y="224"/>
            <a:chExt cx="88" cy="56"/>
          </a:xfrm>
        </xdr:grpSpPr>
        <xdr:sp macro="" textlink="">
          <xdr:nvSpPr>
            <xdr:cNvPr id="328"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29" name="Group 997"/>
            <xdr:cNvGrpSpPr>
              <a:grpSpLocks noChangeAspect="1"/>
            </xdr:cNvGrpSpPr>
          </xdr:nvGrpSpPr>
          <xdr:grpSpPr bwMode="auto">
            <a:xfrm>
              <a:off x="271" y="261"/>
              <a:ext cx="17" cy="19"/>
              <a:chOff x="224" y="208"/>
              <a:chExt cx="69" cy="73"/>
            </a:xfrm>
          </xdr:grpSpPr>
          <xdr:sp macro="" textlink="">
            <xdr:nvSpPr>
              <xdr:cNvPr id="336"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33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330" name="Group 1000"/>
            <xdr:cNvGrpSpPr>
              <a:grpSpLocks noChangeAspect="1"/>
            </xdr:cNvGrpSpPr>
          </xdr:nvGrpSpPr>
          <xdr:grpSpPr bwMode="auto">
            <a:xfrm>
              <a:off x="216" y="260"/>
              <a:ext cx="17" cy="20"/>
              <a:chOff x="256" y="198"/>
              <a:chExt cx="68" cy="75"/>
            </a:xfrm>
          </xdr:grpSpPr>
          <xdr:sp macro="" textlink="">
            <xdr:nvSpPr>
              <xdr:cNvPr id="334"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335"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331" name="Group 1003"/>
            <xdr:cNvGrpSpPr>
              <a:grpSpLocks noChangeAspect="1"/>
            </xdr:cNvGrpSpPr>
          </xdr:nvGrpSpPr>
          <xdr:grpSpPr bwMode="auto">
            <a:xfrm>
              <a:off x="243" y="260"/>
              <a:ext cx="17" cy="20"/>
              <a:chOff x="240" y="208"/>
              <a:chExt cx="69" cy="79"/>
            </a:xfrm>
          </xdr:grpSpPr>
          <xdr:sp macro="" textlink="">
            <xdr:nvSpPr>
              <xdr:cNvPr id="33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33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320" name="Group 255"/>
          <xdr:cNvGrpSpPr>
            <a:grpSpLocks/>
          </xdr:cNvGrpSpPr>
        </xdr:nvGrpSpPr>
        <xdr:grpSpPr bwMode="auto">
          <a:xfrm>
            <a:off x="629" y="686"/>
            <a:ext cx="89" cy="57"/>
            <a:chOff x="208" y="48"/>
            <a:chExt cx="88" cy="56"/>
          </a:xfrm>
        </xdr:grpSpPr>
        <xdr:sp macro="" textlink="">
          <xdr:nvSpPr>
            <xdr:cNvPr id="321"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322" name="Group 58"/>
            <xdr:cNvGrpSpPr>
              <a:grpSpLocks noChangeAspect="1"/>
            </xdr:cNvGrpSpPr>
          </xdr:nvGrpSpPr>
          <xdr:grpSpPr bwMode="auto">
            <a:xfrm>
              <a:off x="224" y="85"/>
              <a:ext cx="16" cy="19"/>
              <a:chOff x="288" y="213"/>
              <a:chExt cx="64" cy="75"/>
            </a:xfrm>
          </xdr:grpSpPr>
          <xdr:sp macro="" textlink="">
            <xdr:nvSpPr>
              <xdr:cNvPr id="326"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327"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323" name="Group 61"/>
            <xdr:cNvGrpSpPr>
              <a:grpSpLocks noChangeAspect="1"/>
            </xdr:cNvGrpSpPr>
          </xdr:nvGrpSpPr>
          <xdr:grpSpPr bwMode="auto">
            <a:xfrm>
              <a:off x="266" y="85"/>
              <a:ext cx="16" cy="19"/>
              <a:chOff x="288" y="213"/>
              <a:chExt cx="64" cy="75"/>
            </a:xfrm>
          </xdr:grpSpPr>
          <xdr:sp macro="" textlink="">
            <xdr:nvSpPr>
              <xdr:cNvPr id="324"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325"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clientData/>
  </xdr:twoCellAnchor>
  <xdr:twoCellAnchor>
    <xdr:from>
      <xdr:col>3</xdr:col>
      <xdr:colOff>484615</xdr:colOff>
      <xdr:row>31</xdr:row>
      <xdr:rowOff>117201</xdr:rowOff>
    </xdr:from>
    <xdr:to>
      <xdr:col>4</xdr:col>
      <xdr:colOff>263187</xdr:colOff>
      <xdr:row>35</xdr:row>
      <xdr:rowOff>112138</xdr:rowOff>
    </xdr:to>
    <xdr:grpSp>
      <xdr:nvGrpSpPr>
        <xdr:cNvPr id="257" name="Group 2535"/>
        <xdr:cNvGrpSpPr>
          <a:grpSpLocks noChangeAspect="1"/>
        </xdr:cNvGrpSpPr>
      </xdr:nvGrpSpPr>
      <xdr:grpSpPr bwMode="auto">
        <a:xfrm>
          <a:off x="2550807" y="5341297"/>
          <a:ext cx="467303" cy="669014"/>
          <a:chOff x="619" y="573"/>
          <a:chExt cx="105" cy="170"/>
        </a:xfrm>
      </xdr:grpSpPr>
      <xdr:grpSp>
        <xdr:nvGrpSpPr>
          <xdr:cNvPr id="259" name="Group 994"/>
          <xdr:cNvGrpSpPr>
            <a:grpSpLocks/>
          </xdr:cNvGrpSpPr>
        </xdr:nvGrpSpPr>
        <xdr:grpSpPr bwMode="auto">
          <a:xfrm rot="5400000">
            <a:off x="582" y="610"/>
            <a:ext cx="113" cy="40"/>
            <a:chOff x="208" y="224"/>
            <a:chExt cx="88" cy="56"/>
          </a:xfrm>
        </xdr:grpSpPr>
        <xdr:sp macro="" textlink="">
          <xdr:nvSpPr>
            <xdr:cNvPr id="280" name="Rectangle 995"/>
            <xdr:cNvSpPr>
              <a:spLocks noChangeAspect="1" noChangeArrowheads="1"/>
            </xdr:cNvSpPr>
          </xdr:nvSpPr>
          <xdr:spPr bwMode="auto">
            <a:xfrm>
              <a:off x="208" y="224"/>
              <a:ext cx="88" cy="31"/>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281" name="Group 997"/>
            <xdr:cNvGrpSpPr>
              <a:grpSpLocks noChangeAspect="1"/>
            </xdr:cNvGrpSpPr>
          </xdr:nvGrpSpPr>
          <xdr:grpSpPr bwMode="auto">
            <a:xfrm>
              <a:off x="271" y="261"/>
              <a:ext cx="17" cy="19"/>
              <a:chOff x="224" y="208"/>
              <a:chExt cx="69" cy="73"/>
            </a:xfrm>
          </xdr:grpSpPr>
          <xdr:sp macro="" textlink="">
            <xdr:nvSpPr>
              <xdr:cNvPr id="288"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289"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282" name="Group 1000"/>
            <xdr:cNvGrpSpPr>
              <a:grpSpLocks noChangeAspect="1"/>
            </xdr:cNvGrpSpPr>
          </xdr:nvGrpSpPr>
          <xdr:grpSpPr bwMode="auto">
            <a:xfrm>
              <a:off x="216" y="260"/>
              <a:ext cx="17" cy="20"/>
              <a:chOff x="256" y="198"/>
              <a:chExt cx="68" cy="75"/>
            </a:xfrm>
          </xdr:grpSpPr>
          <xdr:sp macro="" textlink="">
            <xdr:nvSpPr>
              <xdr:cNvPr id="286"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287"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283" name="Group 1003"/>
            <xdr:cNvGrpSpPr>
              <a:grpSpLocks noChangeAspect="1"/>
            </xdr:cNvGrpSpPr>
          </xdr:nvGrpSpPr>
          <xdr:grpSpPr bwMode="auto">
            <a:xfrm>
              <a:off x="243" y="260"/>
              <a:ext cx="17" cy="20"/>
              <a:chOff x="240" y="208"/>
              <a:chExt cx="69" cy="79"/>
            </a:xfrm>
          </xdr:grpSpPr>
          <xdr:sp macro="" textlink="">
            <xdr:nvSpPr>
              <xdr:cNvPr id="284"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285"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sp macro="" textlink="">
        <xdr:nvSpPr>
          <xdr:cNvPr id="260" name="Rectangle 322"/>
          <xdr:cNvSpPr>
            <a:spLocks noChangeAspect="1" noChangeArrowheads="1"/>
          </xdr:cNvSpPr>
        </xdr:nvSpPr>
        <xdr:spPr bwMode="auto">
          <a:xfrm rot="5400000">
            <a:off x="615" y="617"/>
            <a:ext cx="113" cy="25"/>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261" name="Group 994"/>
          <xdr:cNvGrpSpPr>
            <a:grpSpLocks/>
          </xdr:cNvGrpSpPr>
        </xdr:nvGrpSpPr>
        <xdr:grpSpPr bwMode="auto">
          <a:xfrm rot="-5400000">
            <a:off x="647" y="610"/>
            <a:ext cx="113" cy="40"/>
            <a:chOff x="208" y="224"/>
            <a:chExt cx="88" cy="56"/>
          </a:xfrm>
        </xdr:grpSpPr>
        <xdr:sp macro="" textlink="">
          <xdr:nvSpPr>
            <xdr:cNvPr id="270" name="Rectangle 995"/>
            <xdr:cNvSpPr>
              <a:spLocks noChangeAspect="1" noChangeArrowheads="1"/>
            </xdr:cNvSpPr>
          </xdr:nvSpPr>
          <xdr:spPr bwMode="auto">
            <a:xfrm>
              <a:off x="208" y="224"/>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271" name="Group 997"/>
            <xdr:cNvGrpSpPr>
              <a:grpSpLocks noChangeAspect="1"/>
            </xdr:cNvGrpSpPr>
          </xdr:nvGrpSpPr>
          <xdr:grpSpPr bwMode="auto">
            <a:xfrm>
              <a:off x="271" y="261"/>
              <a:ext cx="17" cy="19"/>
              <a:chOff x="224" y="208"/>
              <a:chExt cx="69" cy="73"/>
            </a:xfrm>
          </xdr:grpSpPr>
          <xdr:sp macro="" textlink="">
            <xdr:nvSpPr>
              <xdr:cNvPr id="278"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279"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272" name="Group 1000"/>
            <xdr:cNvGrpSpPr>
              <a:grpSpLocks noChangeAspect="1"/>
            </xdr:cNvGrpSpPr>
          </xdr:nvGrpSpPr>
          <xdr:grpSpPr bwMode="auto">
            <a:xfrm>
              <a:off x="216" y="260"/>
              <a:ext cx="17" cy="20"/>
              <a:chOff x="256" y="198"/>
              <a:chExt cx="68" cy="75"/>
            </a:xfrm>
          </xdr:grpSpPr>
          <xdr:sp macro="" textlink="">
            <xdr:nvSpPr>
              <xdr:cNvPr id="276" name="AutoShape 1001"/>
              <xdr:cNvSpPr>
                <a:spLocks noChangeAspect="1" noChangeArrowheads="1"/>
              </xdr:cNvSpPr>
            </xdr:nvSpPr>
            <xdr:spPr bwMode="auto">
              <a:xfrm>
                <a:off x="256" y="198"/>
                <a:ext cx="64" cy="59"/>
              </a:xfrm>
              <a:prstGeom prst="roundRect">
                <a:avLst>
                  <a:gd name="adj" fmla="val 16667"/>
                </a:avLst>
              </a:prstGeom>
              <a:solidFill>
                <a:srgbClr val="FFFFFF"/>
              </a:solidFill>
              <a:ln w="9525">
                <a:solidFill>
                  <a:srgbClr val="000000"/>
                </a:solidFill>
                <a:round/>
                <a:headEnd/>
                <a:tailEnd/>
              </a:ln>
            </xdr:spPr>
          </xdr:sp>
          <xdr:sp macro="" textlink="">
            <xdr:nvSpPr>
              <xdr:cNvPr id="277" name="AutoShape 1002"/>
              <xdr:cNvSpPr>
                <a:spLocks noChangeAspect="1" noChangeArrowheads="1"/>
              </xdr:cNvSpPr>
            </xdr:nvSpPr>
            <xdr:spPr bwMode="auto">
              <a:xfrm>
                <a:off x="259" y="257"/>
                <a:ext cx="65" cy="16"/>
              </a:xfrm>
              <a:prstGeom prst="roundRect">
                <a:avLst>
                  <a:gd name="adj" fmla="val 16667"/>
                </a:avLst>
              </a:prstGeom>
              <a:solidFill>
                <a:srgbClr val="FFFFFF"/>
              </a:solidFill>
              <a:ln w="9525">
                <a:solidFill>
                  <a:srgbClr val="000000"/>
                </a:solidFill>
                <a:round/>
                <a:headEnd/>
                <a:tailEnd/>
              </a:ln>
            </xdr:spPr>
          </xdr:sp>
        </xdr:grpSp>
        <xdr:grpSp>
          <xdr:nvGrpSpPr>
            <xdr:cNvPr id="273" name="Group 1003"/>
            <xdr:cNvGrpSpPr>
              <a:grpSpLocks noChangeAspect="1"/>
            </xdr:cNvGrpSpPr>
          </xdr:nvGrpSpPr>
          <xdr:grpSpPr bwMode="auto">
            <a:xfrm>
              <a:off x="243" y="260"/>
              <a:ext cx="17" cy="20"/>
              <a:chOff x="240" y="208"/>
              <a:chExt cx="69" cy="79"/>
            </a:xfrm>
          </xdr:grpSpPr>
          <xdr:sp macro="" textlink="">
            <xdr:nvSpPr>
              <xdr:cNvPr id="274"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275"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grpSp>
        <xdr:nvGrpSpPr>
          <xdr:cNvPr id="262" name="Group 255"/>
          <xdr:cNvGrpSpPr>
            <a:grpSpLocks/>
          </xdr:cNvGrpSpPr>
        </xdr:nvGrpSpPr>
        <xdr:grpSpPr bwMode="auto">
          <a:xfrm>
            <a:off x="629" y="686"/>
            <a:ext cx="89" cy="57"/>
            <a:chOff x="208" y="48"/>
            <a:chExt cx="88" cy="56"/>
          </a:xfrm>
        </xdr:grpSpPr>
        <xdr:sp macro="" textlink="">
          <xdr:nvSpPr>
            <xdr:cNvPr id="263" name="Rectangle 8"/>
            <xdr:cNvSpPr>
              <a:spLocks noChangeAspect="1" noChangeArrowheads="1"/>
            </xdr:cNvSpPr>
          </xdr:nvSpPr>
          <xdr:spPr bwMode="auto">
            <a:xfrm>
              <a:off x="208" y="48"/>
              <a:ext cx="88" cy="32"/>
            </a:xfrm>
            <a:prstGeom prst="rect">
              <a:avLst/>
            </a:prstGeom>
            <a:solidFill>
              <a:srgbClr val="FFFFFF"/>
            </a:solidFill>
            <a:ln w="9525">
              <a:solidFill>
                <a:srgbClr val="000000"/>
              </a:solidFill>
              <a:miter lim="800000"/>
              <a:headEnd/>
              <a:tailEnd/>
            </a:ln>
            <a:effectLst>
              <a:outerShdw dist="35921" dir="2700000" algn="ctr" rotWithShape="0">
                <a:srgbClr val="808080"/>
              </a:outerShdw>
            </a:effectLst>
          </xdr:spPr>
        </xdr:sp>
        <xdr:grpSp>
          <xdr:nvGrpSpPr>
            <xdr:cNvPr id="264" name="Group 58"/>
            <xdr:cNvGrpSpPr>
              <a:grpSpLocks noChangeAspect="1"/>
            </xdr:cNvGrpSpPr>
          </xdr:nvGrpSpPr>
          <xdr:grpSpPr bwMode="auto">
            <a:xfrm>
              <a:off x="224" y="85"/>
              <a:ext cx="16" cy="19"/>
              <a:chOff x="288" y="213"/>
              <a:chExt cx="64" cy="75"/>
            </a:xfrm>
          </xdr:grpSpPr>
          <xdr:sp macro="" textlink="">
            <xdr:nvSpPr>
              <xdr:cNvPr id="268" name="AutoShape 59"/>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269" name="AutoShape 60"/>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nvGrpSpPr>
            <xdr:cNvPr id="265" name="Group 61"/>
            <xdr:cNvGrpSpPr>
              <a:grpSpLocks noChangeAspect="1"/>
            </xdr:cNvGrpSpPr>
          </xdr:nvGrpSpPr>
          <xdr:grpSpPr bwMode="auto">
            <a:xfrm>
              <a:off x="266" y="85"/>
              <a:ext cx="16" cy="19"/>
              <a:chOff x="288" y="213"/>
              <a:chExt cx="64" cy="75"/>
            </a:xfrm>
          </xdr:grpSpPr>
          <xdr:sp macro="" textlink="">
            <xdr:nvSpPr>
              <xdr:cNvPr id="266" name="AutoShape 62"/>
              <xdr:cNvSpPr>
                <a:spLocks noChangeAspect="1" noChangeArrowheads="1"/>
              </xdr:cNvSpPr>
            </xdr:nvSpPr>
            <xdr:spPr bwMode="auto">
              <a:xfrm>
                <a:off x="288" y="213"/>
                <a:ext cx="64" cy="59"/>
              </a:xfrm>
              <a:prstGeom prst="roundRect">
                <a:avLst>
                  <a:gd name="adj" fmla="val 16667"/>
                </a:avLst>
              </a:prstGeom>
              <a:solidFill>
                <a:srgbClr val="FFFFFF"/>
              </a:solidFill>
              <a:ln w="9525">
                <a:solidFill>
                  <a:srgbClr val="000000"/>
                </a:solidFill>
                <a:round/>
                <a:headEnd/>
                <a:tailEnd/>
              </a:ln>
            </xdr:spPr>
          </xdr:sp>
          <xdr:sp macro="" textlink="">
            <xdr:nvSpPr>
              <xdr:cNvPr id="267" name="AutoShape 63"/>
              <xdr:cNvSpPr>
                <a:spLocks noChangeAspect="1" noChangeArrowheads="1"/>
              </xdr:cNvSpPr>
            </xdr:nvSpPr>
            <xdr:spPr bwMode="auto">
              <a:xfrm>
                <a:off x="288" y="272"/>
                <a:ext cx="64" cy="16"/>
              </a:xfrm>
              <a:prstGeom prst="roundRect">
                <a:avLst>
                  <a:gd name="adj" fmla="val 16667"/>
                </a:avLst>
              </a:prstGeom>
              <a:solidFill>
                <a:srgbClr val="FFFFFF"/>
              </a:solidFill>
              <a:ln w="9525">
                <a:solidFill>
                  <a:srgbClr val="000000"/>
                </a:solidFill>
                <a:round/>
                <a:headEnd/>
                <a:tailEnd/>
              </a:ln>
            </xdr:spPr>
          </xdr:sp>
        </xdr:grpSp>
      </xdr:grpSp>
    </xdr:grpSp>
    <xdr:clientData/>
  </xdr:twoCellAnchor>
  <xdr:twoCellAnchor>
    <xdr:from>
      <xdr:col>1</xdr:col>
      <xdr:colOff>667818</xdr:colOff>
      <xdr:row>6</xdr:row>
      <xdr:rowOff>151805</xdr:rowOff>
    </xdr:from>
    <xdr:to>
      <xdr:col>8</xdr:col>
      <xdr:colOff>172454</xdr:colOff>
      <xdr:row>7</xdr:row>
      <xdr:rowOff>16605</xdr:rowOff>
    </xdr:to>
    <xdr:cxnSp macro="">
      <xdr:nvCxnSpPr>
        <xdr:cNvPr id="77" name="直線コネクタ 76"/>
        <xdr:cNvCxnSpPr/>
      </xdr:nvCxnSpPr>
      <xdr:spPr>
        <a:xfrm>
          <a:off x="1356549" y="1162920"/>
          <a:ext cx="4325751" cy="3332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178638</xdr:colOff>
      <xdr:row>7</xdr:row>
      <xdr:rowOff>15399</xdr:rowOff>
    </xdr:from>
    <xdr:to>
      <xdr:col>8</xdr:col>
      <xdr:colOff>518228</xdr:colOff>
      <xdr:row>37</xdr:row>
      <xdr:rowOff>158362</xdr:rowOff>
    </xdr:to>
    <xdr:cxnSp macro="">
      <xdr:nvCxnSpPr>
        <xdr:cNvPr id="78" name="直線コネクタ 77"/>
        <xdr:cNvCxnSpPr/>
      </xdr:nvCxnSpPr>
      <xdr:spPr>
        <a:xfrm>
          <a:off x="5688484" y="1195034"/>
          <a:ext cx="339590" cy="519854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337664</xdr:colOff>
      <xdr:row>6</xdr:row>
      <xdr:rowOff>135306</xdr:rowOff>
    </xdr:from>
    <xdr:to>
      <xdr:col>1</xdr:col>
      <xdr:colOff>663527</xdr:colOff>
      <xdr:row>38</xdr:row>
      <xdr:rowOff>2221</xdr:rowOff>
    </xdr:to>
    <xdr:cxnSp macro="">
      <xdr:nvCxnSpPr>
        <xdr:cNvPr id="79" name="直線コネクタ 78"/>
        <xdr:cNvCxnSpPr/>
      </xdr:nvCxnSpPr>
      <xdr:spPr>
        <a:xfrm flipH="1">
          <a:off x="1026395" y="1146421"/>
          <a:ext cx="325863" cy="525953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333373</xdr:colOff>
      <xdr:row>37</xdr:row>
      <xdr:rowOff>162488</xdr:rowOff>
    </xdr:from>
    <xdr:to>
      <xdr:col>3</xdr:col>
      <xdr:colOff>507784</xdr:colOff>
      <xdr:row>40</xdr:row>
      <xdr:rowOff>141038</xdr:rowOff>
    </xdr:to>
    <xdr:cxnSp macro="">
      <xdr:nvCxnSpPr>
        <xdr:cNvPr id="80" name="直線コネクタ 79"/>
        <xdr:cNvCxnSpPr>
          <a:endCxn id="116" idx="2"/>
        </xdr:cNvCxnSpPr>
      </xdr:nvCxnSpPr>
      <xdr:spPr>
        <a:xfrm>
          <a:off x="1022104" y="6397700"/>
          <a:ext cx="1551872" cy="48410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419770</xdr:colOff>
      <xdr:row>39</xdr:row>
      <xdr:rowOff>8203</xdr:rowOff>
    </xdr:from>
    <xdr:to>
      <xdr:col>7</xdr:col>
      <xdr:colOff>625660</xdr:colOff>
      <xdr:row>40</xdr:row>
      <xdr:rowOff>123131</xdr:rowOff>
    </xdr:to>
    <xdr:cxnSp macro="">
      <xdr:nvCxnSpPr>
        <xdr:cNvPr id="81" name="直線コネクタ 80"/>
        <xdr:cNvCxnSpPr/>
      </xdr:nvCxnSpPr>
      <xdr:spPr>
        <a:xfrm flipV="1">
          <a:off x="4552155" y="6580453"/>
          <a:ext cx="894620" cy="28344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13042</xdr:colOff>
      <xdr:row>7</xdr:row>
      <xdr:rowOff>20576</xdr:rowOff>
    </xdr:from>
    <xdr:to>
      <xdr:col>8</xdr:col>
      <xdr:colOff>99826</xdr:colOff>
      <xdr:row>7</xdr:row>
      <xdr:rowOff>54295</xdr:rowOff>
    </xdr:to>
    <xdr:cxnSp macro="">
      <xdr:nvCxnSpPr>
        <xdr:cNvPr id="82" name="直線コネクタ 81"/>
        <xdr:cNvCxnSpPr/>
      </xdr:nvCxnSpPr>
      <xdr:spPr>
        <a:xfrm>
          <a:off x="1390504" y="1200211"/>
          <a:ext cx="4219168" cy="3371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172193</xdr:colOff>
      <xdr:row>7</xdr:row>
      <xdr:rowOff>69915</xdr:rowOff>
    </xdr:from>
    <xdr:to>
      <xdr:col>7</xdr:col>
      <xdr:colOff>683329</xdr:colOff>
      <xdr:row>7</xdr:row>
      <xdr:rowOff>110631</xdr:rowOff>
    </xdr:to>
    <xdr:cxnSp macro="">
      <xdr:nvCxnSpPr>
        <xdr:cNvPr id="83" name="直線コネクタ 82"/>
        <xdr:cNvCxnSpPr/>
      </xdr:nvCxnSpPr>
      <xdr:spPr>
        <a:xfrm>
          <a:off x="1549655" y="1249550"/>
          <a:ext cx="3954789" cy="4071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679917</xdr:colOff>
      <xdr:row>7</xdr:row>
      <xdr:rowOff>55834</xdr:rowOff>
    </xdr:from>
    <xdr:to>
      <xdr:col>8</xdr:col>
      <xdr:colOff>128117</xdr:colOff>
      <xdr:row>7</xdr:row>
      <xdr:rowOff>143597</xdr:rowOff>
    </xdr:to>
    <xdr:sp macro="" textlink="">
      <xdr:nvSpPr>
        <xdr:cNvPr id="84" name="正方形/長方形 83"/>
        <xdr:cNvSpPr/>
      </xdr:nvSpPr>
      <xdr:spPr>
        <a:xfrm>
          <a:off x="5501032" y="1235469"/>
          <a:ext cx="136931" cy="87763"/>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xdr:col>
      <xdr:colOff>34872</xdr:colOff>
      <xdr:row>7</xdr:row>
      <xdr:rowOff>27154</xdr:rowOff>
    </xdr:from>
    <xdr:to>
      <xdr:col>2</xdr:col>
      <xdr:colOff>163104</xdr:colOff>
      <xdr:row>7</xdr:row>
      <xdr:rowOff>132928</xdr:rowOff>
    </xdr:to>
    <xdr:sp macro="" textlink="">
      <xdr:nvSpPr>
        <xdr:cNvPr id="85" name="正方形/長方形 84"/>
        <xdr:cNvSpPr/>
      </xdr:nvSpPr>
      <xdr:spPr>
        <a:xfrm>
          <a:off x="1412334" y="1206789"/>
          <a:ext cx="128232" cy="105774"/>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xdr:col>
      <xdr:colOff>527880</xdr:colOff>
      <xdr:row>37</xdr:row>
      <xdr:rowOff>125710</xdr:rowOff>
    </xdr:from>
    <xdr:to>
      <xdr:col>3</xdr:col>
      <xdr:colOff>449524</xdr:colOff>
      <xdr:row>40</xdr:row>
      <xdr:rowOff>31693</xdr:rowOff>
    </xdr:to>
    <xdr:cxnSp macro="">
      <xdr:nvCxnSpPr>
        <xdr:cNvPr id="86" name="直線コネクタ 85"/>
        <xdr:cNvCxnSpPr/>
      </xdr:nvCxnSpPr>
      <xdr:spPr>
        <a:xfrm>
          <a:off x="1216611" y="6360922"/>
          <a:ext cx="1299105" cy="41154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386879</xdr:colOff>
      <xdr:row>37</xdr:row>
      <xdr:rowOff>135159</xdr:rowOff>
    </xdr:from>
    <xdr:to>
      <xdr:col>3</xdr:col>
      <xdr:colOff>418680</xdr:colOff>
      <xdr:row>40</xdr:row>
      <xdr:rowOff>75984</xdr:rowOff>
    </xdr:to>
    <xdr:cxnSp macro="">
      <xdr:nvCxnSpPr>
        <xdr:cNvPr id="87" name="直線コネクタ 86"/>
        <xdr:cNvCxnSpPr/>
      </xdr:nvCxnSpPr>
      <xdr:spPr>
        <a:xfrm>
          <a:off x="1075610" y="6370371"/>
          <a:ext cx="1409262" cy="44638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407978</xdr:colOff>
      <xdr:row>38</xdr:row>
      <xdr:rowOff>92566</xdr:rowOff>
    </xdr:from>
    <xdr:to>
      <xdr:col>7</xdr:col>
      <xdr:colOff>587922</xdr:colOff>
      <xdr:row>40</xdr:row>
      <xdr:rowOff>27827</xdr:rowOff>
    </xdr:to>
    <xdr:cxnSp macro="">
      <xdr:nvCxnSpPr>
        <xdr:cNvPr id="88" name="直線コネクタ 87"/>
        <xdr:cNvCxnSpPr/>
      </xdr:nvCxnSpPr>
      <xdr:spPr>
        <a:xfrm flipV="1">
          <a:off x="4540363" y="6496297"/>
          <a:ext cx="868674" cy="27229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428630</xdr:colOff>
      <xdr:row>37</xdr:row>
      <xdr:rowOff>119680</xdr:rowOff>
    </xdr:from>
    <xdr:to>
      <xdr:col>8</xdr:col>
      <xdr:colOff>503504</xdr:colOff>
      <xdr:row>40</xdr:row>
      <xdr:rowOff>75983</xdr:rowOff>
    </xdr:to>
    <xdr:cxnSp macro="">
      <xdr:nvCxnSpPr>
        <xdr:cNvPr id="89" name="直線コネクタ 88"/>
        <xdr:cNvCxnSpPr/>
      </xdr:nvCxnSpPr>
      <xdr:spPr>
        <a:xfrm flipV="1">
          <a:off x="4561015" y="6354892"/>
          <a:ext cx="1452335" cy="46186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130656</xdr:colOff>
      <xdr:row>40</xdr:row>
      <xdr:rowOff>25635</xdr:rowOff>
    </xdr:from>
    <xdr:to>
      <xdr:col>6</xdr:col>
      <xdr:colOff>407977</xdr:colOff>
      <xdr:row>40</xdr:row>
      <xdr:rowOff>31695</xdr:rowOff>
    </xdr:to>
    <xdr:cxnSp macro="">
      <xdr:nvCxnSpPr>
        <xdr:cNvPr id="90" name="直線コネクタ 89"/>
        <xdr:cNvCxnSpPr/>
      </xdr:nvCxnSpPr>
      <xdr:spPr>
        <a:xfrm flipV="1">
          <a:off x="4263041" y="6766404"/>
          <a:ext cx="277321" cy="606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133642</xdr:colOff>
      <xdr:row>40</xdr:row>
      <xdr:rowOff>79510</xdr:rowOff>
    </xdr:from>
    <xdr:to>
      <xdr:col>6</xdr:col>
      <xdr:colOff>410963</xdr:colOff>
      <xdr:row>40</xdr:row>
      <xdr:rowOff>85570</xdr:rowOff>
    </xdr:to>
    <xdr:cxnSp macro="">
      <xdr:nvCxnSpPr>
        <xdr:cNvPr id="91" name="直線コネクタ 90"/>
        <xdr:cNvCxnSpPr/>
      </xdr:nvCxnSpPr>
      <xdr:spPr>
        <a:xfrm flipV="1">
          <a:off x="4266027" y="6820279"/>
          <a:ext cx="277321" cy="606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118724</xdr:colOff>
      <xdr:row>43</xdr:row>
      <xdr:rowOff>105761</xdr:rowOff>
    </xdr:from>
    <xdr:to>
      <xdr:col>6</xdr:col>
      <xdr:colOff>428702</xdr:colOff>
      <xdr:row>43</xdr:row>
      <xdr:rowOff>109740</xdr:rowOff>
    </xdr:to>
    <xdr:cxnSp macro="">
      <xdr:nvCxnSpPr>
        <xdr:cNvPr id="92" name="直線コネクタ 91"/>
        <xdr:cNvCxnSpPr/>
      </xdr:nvCxnSpPr>
      <xdr:spPr>
        <a:xfrm>
          <a:off x="4251109" y="7352088"/>
          <a:ext cx="309978" cy="397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132465</xdr:colOff>
      <xdr:row>40</xdr:row>
      <xdr:rowOff>115039</xdr:rowOff>
    </xdr:from>
    <xdr:to>
      <xdr:col>6</xdr:col>
      <xdr:colOff>431745</xdr:colOff>
      <xdr:row>40</xdr:row>
      <xdr:rowOff>124226</xdr:rowOff>
    </xdr:to>
    <xdr:cxnSp macro="">
      <xdr:nvCxnSpPr>
        <xdr:cNvPr id="93" name="直線コネクタ 92"/>
        <xdr:cNvCxnSpPr/>
      </xdr:nvCxnSpPr>
      <xdr:spPr>
        <a:xfrm flipV="1">
          <a:off x="4264850" y="6855808"/>
          <a:ext cx="299280" cy="918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123744</xdr:colOff>
      <xdr:row>40</xdr:row>
      <xdr:rowOff>33847</xdr:rowOff>
    </xdr:from>
    <xdr:to>
      <xdr:col>6</xdr:col>
      <xdr:colOff>123745</xdr:colOff>
      <xdr:row>42</xdr:row>
      <xdr:rowOff>13099</xdr:rowOff>
    </xdr:to>
    <xdr:cxnSp macro="">
      <xdr:nvCxnSpPr>
        <xdr:cNvPr id="94" name="直線コネクタ 93"/>
        <xdr:cNvCxnSpPr/>
      </xdr:nvCxnSpPr>
      <xdr:spPr>
        <a:xfrm flipH="1">
          <a:off x="4256129" y="6774616"/>
          <a:ext cx="1" cy="31629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434254</xdr:colOff>
      <xdr:row>40</xdr:row>
      <xdr:rowOff>28589</xdr:rowOff>
    </xdr:from>
    <xdr:to>
      <xdr:col>4</xdr:col>
      <xdr:colOff>84259</xdr:colOff>
      <xdr:row>40</xdr:row>
      <xdr:rowOff>41718</xdr:rowOff>
    </xdr:to>
    <xdr:cxnSp macro="">
      <xdr:nvCxnSpPr>
        <xdr:cNvPr id="95" name="直線コネクタ 94"/>
        <xdr:cNvCxnSpPr/>
      </xdr:nvCxnSpPr>
      <xdr:spPr>
        <a:xfrm>
          <a:off x="2500446" y="6769358"/>
          <a:ext cx="338736" cy="1312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422972</xdr:colOff>
      <xdr:row>40</xdr:row>
      <xdr:rowOff>80108</xdr:rowOff>
    </xdr:from>
    <xdr:to>
      <xdr:col>4</xdr:col>
      <xdr:colOff>78791</xdr:colOff>
      <xdr:row>40</xdr:row>
      <xdr:rowOff>88890</xdr:rowOff>
    </xdr:to>
    <xdr:cxnSp macro="">
      <xdr:nvCxnSpPr>
        <xdr:cNvPr id="96" name="直線コネクタ 95"/>
        <xdr:cNvCxnSpPr/>
      </xdr:nvCxnSpPr>
      <xdr:spPr>
        <a:xfrm>
          <a:off x="2489164" y="6820877"/>
          <a:ext cx="344550" cy="878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82044</xdr:colOff>
      <xdr:row>40</xdr:row>
      <xdr:rowOff>30913</xdr:rowOff>
    </xdr:from>
    <xdr:to>
      <xdr:col>4</xdr:col>
      <xdr:colOff>82045</xdr:colOff>
      <xdr:row>42</xdr:row>
      <xdr:rowOff>10165</xdr:rowOff>
    </xdr:to>
    <xdr:cxnSp macro="">
      <xdr:nvCxnSpPr>
        <xdr:cNvPr id="97" name="直線コネクタ 96"/>
        <xdr:cNvCxnSpPr/>
      </xdr:nvCxnSpPr>
      <xdr:spPr>
        <a:xfrm flipH="1">
          <a:off x="2836967" y="6771682"/>
          <a:ext cx="1" cy="31629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425534</xdr:colOff>
      <xdr:row>40</xdr:row>
      <xdr:rowOff>123289</xdr:rowOff>
    </xdr:from>
    <xdr:to>
      <xdr:col>3</xdr:col>
      <xdr:colOff>428787</xdr:colOff>
      <xdr:row>45</xdr:row>
      <xdr:rowOff>25658</xdr:rowOff>
    </xdr:to>
    <xdr:cxnSp macro="">
      <xdr:nvCxnSpPr>
        <xdr:cNvPr id="98" name="直線コネクタ 97"/>
        <xdr:cNvCxnSpPr/>
      </xdr:nvCxnSpPr>
      <xdr:spPr>
        <a:xfrm flipH="1">
          <a:off x="2491726" y="6864058"/>
          <a:ext cx="3253" cy="74496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455552</xdr:colOff>
      <xdr:row>40</xdr:row>
      <xdr:rowOff>123289</xdr:rowOff>
    </xdr:from>
    <xdr:to>
      <xdr:col>6</xdr:col>
      <xdr:colOff>458805</xdr:colOff>
      <xdr:row>45</xdr:row>
      <xdr:rowOff>25658</xdr:rowOff>
    </xdr:to>
    <xdr:cxnSp macro="">
      <xdr:nvCxnSpPr>
        <xdr:cNvPr id="99" name="直線コネクタ 98"/>
        <xdr:cNvCxnSpPr/>
      </xdr:nvCxnSpPr>
      <xdr:spPr>
        <a:xfrm flipH="1">
          <a:off x="4587937" y="6864058"/>
          <a:ext cx="3253" cy="74496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432038</xdr:colOff>
      <xdr:row>43</xdr:row>
      <xdr:rowOff>141911</xdr:rowOff>
    </xdr:from>
    <xdr:to>
      <xdr:col>6</xdr:col>
      <xdr:colOff>458807</xdr:colOff>
      <xdr:row>43</xdr:row>
      <xdr:rowOff>145037</xdr:rowOff>
    </xdr:to>
    <xdr:cxnSp macro="">
      <xdr:nvCxnSpPr>
        <xdr:cNvPr id="100" name="直線コネクタ 99"/>
        <xdr:cNvCxnSpPr/>
      </xdr:nvCxnSpPr>
      <xdr:spPr>
        <a:xfrm>
          <a:off x="2498230" y="7388238"/>
          <a:ext cx="2092962" cy="312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240852</xdr:colOff>
      <xdr:row>43</xdr:row>
      <xdr:rowOff>157547</xdr:rowOff>
    </xdr:from>
    <xdr:to>
      <xdr:col>6</xdr:col>
      <xdr:colOff>240853</xdr:colOff>
      <xdr:row>45</xdr:row>
      <xdr:rowOff>34846</xdr:rowOff>
    </xdr:to>
    <xdr:cxnSp macro="">
      <xdr:nvCxnSpPr>
        <xdr:cNvPr id="101" name="直線コネクタ 100"/>
        <xdr:cNvCxnSpPr/>
      </xdr:nvCxnSpPr>
      <xdr:spPr>
        <a:xfrm>
          <a:off x="4373237" y="7403874"/>
          <a:ext cx="1" cy="21433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425367</xdr:colOff>
      <xdr:row>45</xdr:row>
      <xdr:rowOff>25306</xdr:rowOff>
    </xdr:from>
    <xdr:to>
      <xdr:col>3</xdr:col>
      <xdr:colOff>650248</xdr:colOff>
      <xdr:row>45</xdr:row>
      <xdr:rowOff>31561</xdr:rowOff>
    </xdr:to>
    <xdr:cxnSp macro="">
      <xdr:nvCxnSpPr>
        <xdr:cNvPr id="102" name="直線コネクタ 101"/>
        <xdr:cNvCxnSpPr/>
      </xdr:nvCxnSpPr>
      <xdr:spPr>
        <a:xfrm flipV="1">
          <a:off x="2491559" y="7608671"/>
          <a:ext cx="224881" cy="625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643906</xdr:colOff>
      <xdr:row>43</xdr:row>
      <xdr:rowOff>151293</xdr:rowOff>
    </xdr:from>
    <xdr:to>
      <xdr:col>3</xdr:col>
      <xdr:colOff>643907</xdr:colOff>
      <xdr:row>45</xdr:row>
      <xdr:rowOff>28592</xdr:rowOff>
    </xdr:to>
    <xdr:cxnSp macro="">
      <xdr:nvCxnSpPr>
        <xdr:cNvPr id="103" name="直線コネクタ 102"/>
        <xdr:cNvCxnSpPr/>
      </xdr:nvCxnSpPr>
      <xdr:spPr>
        <a:xfrm>
          <a:off x="2710098" y="7397620"/>
          <a:ext cx="1" cy="21433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240853</xdr:colOff>
      <xdr:row>45</xdr:row>
      <xdr:rowOff>34846</xdr:rowOff>
    </xdr:from>
    <xdr:to>
      <xdr:col>6</xdr:col>
      <xdr:colOff>468564</xdr:colOff>
      <xdr:row>45</xdr:row>
      <xdr:rowOff>37974</xdr:rowOff>
    </xdr:to>
    <xdr:cxnSp macro="">
      <xdr:nvCxnSpPr>
        <xdr:cNvPr id="104" name="直線コネクタ 103"/>
        <xdr:cNvCxnSpPr/>
      </xdr:nvCxnSpPr>
      <xdr:spPr>
        <a:xfrm flipV="1">
          <a:off x="4373238" y="7618211"/>
          <a:ext cx="227711" cy="312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273384</xdr:colOff>
      <xdr:row>45</xdr:row>
      <xdr:rowOff>447</xdr:rowOff>
    </xdr:from>
    <xdr:to>
      <xdr:col>6</xdr:col>
      <xdr:colOff>419771</xdr:colOff>
      <xdr:row>45</xdr:row>
      <xdr:rowOff>448</xdr:rowOff>
    </xdr:to>
    <xdr:cxnSp macro="">
      <xdr:nvCxnSpPr>
        <xdr:cNvPr id="105" name="直線コネクタ 104"/>
        <xdr:cNvCxnSpPr/>
      </xdr:nvCxnSpPr>
      <xdr:spPr>
        <a:xfrm flipV="1">
          <a:off x="4405769" y="7583812"/>
          <a:ext cx="146387"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279889</xdr:colOff>
      <xdr:row>43</xdr:row>
      <xdr:rowOff>148166</xdr:rowOff>
    </xdr:from>
    <xdr:to>
      <xdr:col>6</xdr:col>
      <xdr:colOff>283143</xdr:colOff>
      <xdr:row>44</xdr:row>
      <xdr:rowOff>165839</xdr:rowOff>
    </xdr:to>
    <xdr:cxnSp macro="">
      <xdr:nvCxnSpPr>
        <xdr:cNvPr id="106" name="直線コネクタ 105"/>
        <xdr:cNvCxnSpPr/>
      </xdr:nvCxnSpPr>
      <xdr:spPr>
        <a:xfrm>
          <a:off x="4412274" y="7394493"/>
          <a:ext cx="3254" cy="18619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419769</xdr:colOff>
      <xdr:row>43</xdr:row>
      <xdr:rowOff>145039</xdr:rowOff>
    </xdr:from>
    <xdr:to>
      <xdr:col>6</xdr:col>
      <xdr:colOff>423023</xdr:colOff>
      <xdr:row>44</xdr:row>
      <xdr:rowOff>162712</xdr:rowOff>
    </xdr:to>
    <xdr:cxnSp macro="">
      <xdr:nvCxnSpPr>
        <xdr:cNvPr id="107" name="直線コネクタ 106"/>
        <xdr:cNvCxnSpPr/>
      </xdr:nvCxnSpPr>
      <xdr:spPr>
        <a:xfrm>
          <a:off x="4552154" y="7391366"/>
          <a:ext cx="3254" cy="18619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456921</xdr:colOff>
      <xdr:row>43</xdr:row>
      <xdr:rowOff>106292</xdr:rowOff>
    </xdr:from>
    <xdr:to>
      <xdr:col>4</xdr:col>
      <xdr:colOff>88152</xdr:colOff>
      <xdr:row>43</xdr:row>
      <xdr:rowOff>109204</xdr:rowOff>
    </xdr:to>
    <xdr:cxnSp macro="">
      <xdr:nvCxnSpPr>
        <xdr:cNvPr id="108" name="直線コネクタ 107"/>
        <xdr:cNvCxnSpPr/>
      </xdr:nvCxnSpPr>
      <xdr:spPr>
        <a:xfrm flipV="1">
          <a:off x="2523113" y="7352619"/>
          <a:ext cx="319962" cy="291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453156</xdr:colOff>
      <xdr:row>40</xdr:row>
      <xdr:rowOff>141291</xdr:rowOff>
    </xdr:from>
    <xdr:to>
      <xdr:col>3</xdr:col>
      <xdr:colOff>457825</xdr:colOff>
      <xdr:row>43</xdr:row>
      <xdr:rowOff>119597</xdr:rowOff>
    </xdr:to>
    <xdr:cxnSp macro="">
      <xdr:nvCxnSpPr>
        <xdr:cNvPr id="109" name="直線コネクタ 108"/>
        <xdr:cNvCxnSpPr/>
      </xdr:nvCxnSpPr>
      <xdr:spPr>
        <a:xfrm flipH="1">
          <a:off x="2519348" y="6882060"/>
          <a:ext cx="4669" cy="48386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432120</xdr:colOff>
      <xdr:row>40</xdr:row>
      <xdr:rowOff>137443</xdr:rowOff>
    </xdr:from>
    <xdr:to>
      <xdr:col>6</xdr:col>
      <xdr:colOff>432120</xdr:colOff>
      <xdr:row>43</xdr:row>
      <xdr:rowOff>93309</xdr:rowOff>
    </xdr:to>
    <xdr:cxnSp macro="">
      <xdr:nvCxnSpPr>
        <xdr:cNvPr id="110" name="直線コネクタ 109"/>
        <xdr:cNvCxnSpPr/>
      </xdr:nvCxnSpPr>
      <xdr:spPr>
        <a:xfrm>
          <a:off x="4564505" y="6878212"/>
          <a:ext cx="0" cy="46142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414389</xdr:colOff>
      <xdr:row>40</xdr:row>
      <xdr:rowOff>122698</xdr:rowOff>
    </xdr:from>
    <xdr:to>
      <xdr:col>6</xdr:col>
      <xdr:colOff>156890</xdr:colOff>
      <xdr:row>40</xdr:row>
      <xdr:rowOff>125486</xdr:rowOff>
    </xdr:to>
    <xdr:cxnSp macro="">
      <xdr:nvCxnSpPr>
        <xdr:cNvPr id="111" name="直線コネクタ 110"/>
        <xdr:cNvCxnSpPr/>
      </xdr:nvCxnSpPr>
      <xdr:spPr>
        <a:xfrm flipV="1">
          <a:off x="2480581" y="6863467"/>
          <a:ext cx="1808694" cy="278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468313</xdr:colOff>
      <xdr:row>41</xdr:row>
      <xdr:rowOff>83731</xdr:rowOff>
    </xdr:from>
    <xdr:to>
      <xdr:col>3</xdr:col>
      <xdr:colOff>614009</xdr:colOff>
      <xdr:row>41</xdr:row>
      <xdr:rowOff>85603</xdr:rowOff>
    </xdr:to>
    <xdr:cxnSp macro="">
      <xdr:nvCxnSpPr>
        <xdr:cNvPr id="112" name="直線コネクタ 111"/>
        <xdr:cNvCxnSpPr/>
      </xdr:nvCxnSpPr>
      <xdr:spPr>
        <a:xfrm flipV="1">
          <a:off x="2534505" y="6993019"/>
          <a:ext cx="145696" cy="187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274550</xdr:colOff>
      <xdr:row>40</xdr:row>
      <xdr:rowOff>128525</xdr:rowOff>
    </xdr:from>
    <xdr:to>
      <xdr:col>6</xdr:col>
      <xdr:colOff>282162</xdr:colOff>
      <xdr:row>41</xdr:row>
      <xdr:rowOff>87390</xdr:rowOff>
    </xdr:to>
    <xdr:cxnSp macro="">
      <xdr:nvCxnSpPr>
        <xdr:cNvPr id="113" name="直線コネクタ 112"/>
        <xdr:cNvCxnSpPr/>
      </xdr:nvCxnSpPr>
      <xdr:spPr>
        <a:xfrm>
          <a:off x="4406935" y="6869294"/>
          <a:ext cx="7612" cy="12738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285966</xdr:colOff>
      <xdr:row>41</xdr:row>
      <xdr:rowOff>87389</xdr:rowOff>
    </xdr:from>
    <xdr:to>
      <xdr:col>6</xdr:col>
      <xdr:colOff>426768</xdr:colOff>
      <xdr:row>41</xdr:row>
      <xdr:rowOff>89260</xdr:rowOff>
    </xdr:to>
    <xdr:cxnSp macro="">
      <xdr:nvCxnSpPr>
        <xdr:cNvPr id="114" name="直線コネクタ 113"/>
        <xdr:cNvCxnSpPr/>
      </xdr:nvCxnSpPr>
      <xdr:spPr>
        <a:xfrm flipV="1">
          <a:off x="4418351" y="6996677"/>
          <a:ext cx="140802" cy="187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605063</xdr:colOff>
      <xdr:row>40</xdr:row>
      <xdr:rowOff>138421</xdr:rowOff>
    </xdr:from>
    <xdr:to>
      <xdr:col>3</xdr:col>
      <xdr:colOff>605063</xdr:colOff>
      <xdr:row>41</xdr:row>
      <xdr:rowOff>97285</xdr:rowOff>
    </xdr:to>
    <xdr:cxnSp macro="">
      <xdr:nvCxnSpPr>
        <xdr:cNvPr id="115" name="直線コネクタ 114"/>
        <xdr:cNvCxnSpPr/>
      </xdr:nvCxnSpPr>
      <xdr:spPr>
        <a:xfrm>
          <a:off x="2671255" y="6879190"/>
          <a:ext cx="0" cy="12738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465538</xdr:colOff>
      <xdr:row>40</xdr:row>
      <xdr:rowOff>141039</xdr:rowOff>
    </xdr:from>
    <xdr:to>
      <xdr:col>3</xdr:col>
      <xdr:colOff>550028</xdr:colOff>
      <xdr:row>41</xdr:row>
      <xdr:rowOff>60249</xdr:rowOff>
    </xdr:to>
    <xdr:sp macro="" textlink="">
      <xdr:nvSpPr>
        <xdr:cNvPr id="116" name="正方形/長方形 115"/>
        <xdr:cNvSpPr/>
      </xdr:nvSpPr>
      <xdr:spPr>
        <a:xfrm flipV="1">
          <a:off x="2531730" y="6881808"/>
          <a:ext cx="84490" cy="87729"/>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6</xdr:col>
      <xdr:colOff>312244</xdr:colOff>
      <xdr:row>40</xdr:row>
      <xdr:rowOff>133179</xdr:rowOff>
    </xdr:from>
    <xdr:to>
      <xdr:col>6</xdr:col>
      <xdr:colOff>396734</xdr:colOff>
      <xdr:row>41</xdr:row>
      <xdr:rowOff>52389</xdr:rowOff>
    </xdr:to>
    <xdr:sp macro="" textlink="">
      <xdr:nvSpPr>
        <xdr:cNvPr id="117" name="正方形/長方形 116"/>
        <xdr:cNvSpPr/>
      </xdr:nvSpPr>
      <xdr:spPr>
        <a:xfrm flipV="1">
          <a:off x="4444629" y="6873948"/>
          <a:ext cx="84490" cy="87729"/>
        </a:xfrm>
        <a:prstGeom prst="rect">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4</xdr:col>
      <xdr:colOff>85560</xdr:colOff>
      <xdr:row>43</xdr:row>
      <xdr:rowOff>108273</xdr:rowOff>
    </xdr:from>
    <xdr:to>
      <xdr:col>4</xdr:col>
      <xdr:colOff>88286</xdr:colOff>
      <xdr:row>45</xdr:row>
      <xdr:rowOff>26649</xdr:rowOff>
    </xdr:to>
    <xdr:cxnSp macro="">
      <xdr:nvCxnSpPr>
        <xdr:cNvPr id="118" name="直線コネクタ 117"/>
        <xdr:cNvCxnSpPr/>
      </xdr:nvCxnSpPr>
      <xdr:spPr>
        <a:xfrm>
          <a:off x="2840483" y="7354600"/>
          <a:ext cx="2726" cy="25541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516193</xdr:colOff>
      <xdr:row>43</xdr:row>
      <xdr:rowOff>105654</xdr:rowOff>
    </xdr:from>
    <xdr:to>
      <xdr:col>4</xdr:col>
      <xdr:colOff>518919</xdr:colOff>
      <xdr:row>45</xdr:row>
      <xdr:rowOff>24030</xdr:rowOff>
    </xdr:to>
    <xdr:cxnSp macro="">
      <xdr:nvCxnSpPr>
        <xdr:cNvPr id="119" name="直線コネクタ 118"/>
        <xdr:cNvCxnSpPr/>
      </xdr:nvCxnSpPr>
      <xdr:spPr>
        <a:xfrm>
          <a:off x="3271116" y="7351981"/>
          <a:ext cx="2726" cy="25541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565251</xdr:colOff>
      <xdr:row>43</xdr:row>
      <xdr:rowOff>110894</xdr:rowOff>
    </xdr:from>
    <xdr:to>
      <xdr:col>4</xdr:col>
      <xdr:colOff>567977</xdr:colOff>
      <xdr:row>45</xdr:row>
      <xdr:rowOff>29270</xdr:rowOff>
    </xdr:to>
    <xdr:cxnSp macro="">
      <xdr:nvCxnSpPr>
        <xdr:cNvPr id="120" name="直線コネクタ 119"/>
        <xdr:cNvCxnSpPr/>
      </xdr:nvCxnSpPr>
      <xdr:spPr>
        <a:xfrm>
          <a:off x="3320174" y="7357221"/>
          <a:ext cx="2726" cy="25541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313374</xdr:colOff>
      <xdr:row>43</xdr:row>
      <xdr:rowOff>110893</xdr:rowOff>
    </xdr:from>
    <xdr:to>
      <xdr:col>5</xdr:col>
      <xdr:colOff>316100</xdr:colOff>
      <xdr:row>45</xdr:row>
      <xdr:rowOff>29269</xdr:rowOff>
    </xdr:to>
    <xdr:cxnSp macro="">
      <xdr:nvCxnSpPr>
        <xdr:cNvPr id="121" name="直線コネクタ 120"/>
        <xdr:cNvCxnSpPr/>
      </xdr:nvCxnSpPr>
      <xdr:spPr>
        <a:xfrm>
          <a:off x="3757028" y="7357220"/>
          <a:ext cx="2726" cy="25541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370609</xdr:colOff>
      <xdr:row>43</xdr:row>
      <xdr:rowOff>110893</xdr:rowOff>
    </xdr:from>
    <xdr:to>
      <xdr:col>5</xdr:col>
      <xdr:colOff>373335</xdr:colOff>
      <xdr:row>45</xdr:row>
      <xdr:rowOff>29269</xdr:rowOff>
    </xdr:to>
    <xdr:cxnSp macro="">
      <xdr:nvCxnSpPr>
        <xdr:cNvPr id="122" name="直線コネクタ 121"/>
        <xdr:cNvCxnSpPr/>
      </xdr:nvCxnSpPr>
      <xdr:spPr>
        <a:xfrm>
          <a:off x="3814263" y="7357220"/>
          <a:ext cx="2726" cy="25541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126910</xdr:colOff>
      <xdr:row>43</xdr:row>
      <xdr:rowOff>110893</xdr:rowOff>
    </xdr:from>
    <xdr:to>
      <xdr:col>6</xdr:col>
      <xdr:colOff>129636</xdr:colOff>
      <xdr:row>45</xdr:row>
      <xdr:rowOff>29269</xdr:rowOff>
    </xdr:to>
    <xdr:cxnSp macro="">
      <xdr:nvCxnSpPr>
        <xdr:cNvPr id="123" name="直線コネクタ 122"/>
        <xdr:cNvCxnSpPr/>
      </xdr:nvCxnSpPr>
      <xdr:spPr>
        <a:xfrm>
          <a:off x="4259295" y="7357220"/>
          <a:ext cx="2726" cy="25541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516191</xdr:colOff>
      <xdr:row>43</xdr:row>
      <xdr:rowOff>108274</xdr:rowOff>
    </xdr:from>
    <xdr:to>
      <xdr:col>4</xdr:col>
      <xdr:colOff>567977</xdr:colOff>
      <xdr:row>43</xdr:row>
      <xdr:rowOff>108275</xdr:rowOff>
    </xdr:to>
    <xdr:cxnSp macro="">
      <xdr:nvCxnSpPr>
        <xdr:cNvPr id="124" name="直線コネクタ 123"/>
        <xdr:cNvCxnSpPr/>
      </xdr:nvCxnSpPr>
      <xdr:spPr>
        <a:xfrm flipH="1">
          <a:off x="3271114" y="7354601"/>
          <a:ext cx="51786"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316099</xdr:colOff>
      <xdr:row>43</xdr:row>
      <xdr:rowOff>103033</xdr:rowOff>
    </xdr:from>
    <xdr:to>
      <xdr:col>5</xdr:col>
      <xdr:colOff>367885</xdr:colOff>
      <xdr:row>43</xdr:row>
      <xdr:rowOff>103034</xdr:rowOff>
    </xdr:to>
    <xdr:cxnSp macro="">
      <xdr:nvCxnSpPr>
        <xdr:cNvPr id="125" name="直線コネクタ 124"/>
        <xdr:cNvCxnSpPr/>
      </xdr:nvCxnSpPr>
      <xdr:spPr>
        <a:xfrm flipH="1">
          <a:off x="3759753" y="7349360"/>
          <a:ext cx="51786"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508016</xdr:colOff>
      <xdr:row>40</xdr:row>
      <xdr:rowOff>29729</xdr:rowOff>
    </xdr:from>
    <xdr:to>
      <xdr:col>4</xdr:col>
      <xdr:colOff>559802</xdr:colOff>
      <xdr:row>40</xdr:row>
      <xdr:rowOff>29730</xdr:rowOff>
    </xdr:to>
    <xdr:cxnSp macro="">
      <xdr:nvCxnSpPr>
        <xdr:cNvPr id="126" name="直線コネクタ 125"/>
        <xdr:cNvCxnSpPr/>
      </xdr:nvCxnSpPr>
      <xdr:spPr>
        <a:xfrm flipH="1">
          <a:off x="3262939" y="6770498"/>
          <a:ext cx="51786"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683008</xdr:colOff>
      <xdr:row>10</xdr:row>
      <xdr:rowOff>36820</xdr:rowOff>
    </xdr:from>
    <xdr:to>
      <xdr:col>1</xdr:col>
      <xdr:colOff>683876</xdr:colOff>
      <xdr:row>10</xdr:row>
      <xdr:rowOff>83242</xdr:rowOff>
    </xdr:to>
    <xdr:cxnSp macro="">
      <xdr:nvCxnSpPr>
        <xdr:cNvPr id="127" name="直線コネクタ 126"/>
        <xdr:cNvCxnSpPr/>
      </xdr:nvCxnSpPr>
      <xdr:spPr>
        <a:xfrm flipV="1">
          <a:off x="1371739" y="1722012"/>
          <a:ext cx="868" cy="4642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318825</xdr:colOff>
      <xdr:row>40</xdr:row>
      <xdr:rowOff>34970</xdr:rowOff>
    </xdr:from>
    <xdr:to>
      <xdr:col>5</xdr:col>
      <xdr:colOff>370611</xdr:colOff>
      <xdr:row>40</xdr:row>
      <xdr:rowOff>34971</xdr:rowOff>
    </xdr:to>
    <xdr:cxnSp macro="">
      <xdr:nvCxnSpPr>
        <xdr:cNvPr id="128" name="直線コネクタ 127"/>
        <xdr:cNvCxnSpPr/>
      </xdr:nvCxnSpPr>
      <xdr:spPr>
        <a:xfrm flipH="1">
          <a:off x="3762479" y="6775739"/>
          <a:ext cx="51786"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324276</xdr:colOff>
      <xdr:row>40</xdr:row>
      <xdr:rowOff>78156</xdr:rowOff>
    </xdr:from>
    <xdr:to>
      <xdr:col>5</xdr:col>
      <xdr:colOff>376062</xdr:colOff>
      <xdr:row>40</xdr:row>
      <xdr:rowOff>78157</xdr:rowOff>
    </xdr:to>
    <xdr:cxnSp macro="">
      <xdr:nvCxnSpPr>
        <xdr:cNvPr id="129" name="直線コネクタ 128"/>
        <xdr:cNvCxnSpPr/>
      </xdr:nvCxnSpPr>
      <xdr:spPr>
        <a:xfrm flipH="1">
          <a:off x="3767930" y="6818925"/>
          <a:ext cx="51786"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516192</xdr:colOff>
      <xdr:row>40</xdr:row>
      <xdr:rowOff>83398</xdr:rowOff>
    </xdr:from>
    <xdr:to>
      <xdr:col>4</xdr:col>
      <xdr:colOff>567978</xdr:colOff>
      <xdr:row>40</xdr:row>
      <xdr:rowOff>83399</xdr:rowOff>
    </xdr:to>
    <xdr:cxnSp macro="">
      <xdr:nvCxnSpPr>
        <xdr:cNvPr id="130" name="直線コネクタ 129"/>
        <xdr:cNvCxnSpPr/>
      </xdr:nvCxnSpPr>
      <xdr:spPr>
        <a:xfrm flipH="1">
          <a:off x="3271115" y="6824167"/>
          <a:ext cx="51786" cy="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516192</xdr:colOff>
      <xdr:row>40</xdr:row>
      <xdr:rowOff>24490</xdr:rowOff>
    </xdr:from>
    <xdr:to>
      <xdr:col>4</xdr:col>
      <xdr:colOff>521643</xdr:colOff>
      <xdr:row>42</xdr:row>
      <xdr:rowOff>20112</xdr:rowOff>
    </xdr:to>
    <xdr:cxnSp macro="">
      <xdr:nvCxnSpPr>
        <xdr:cNvPr id="131" name="直線コネクタ 130"/>
        <xdr:cNvCxnSpPr/>
      </xdr:nvCxnSpPr>
      <xdr:spPr>
        <a:xfrm>
          <a:off x="3271115" y="6765259"/>
          <a:ext cx="5451" cy="33266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556236</xdr:colOff>
      <xdr:row>40</xdr:row>
      <xdr:rowOff>22675</xdr:rowOff>
    </xdr:from>
    <xdr:to>
      <xdr:col>4</xdr:col>
      <xdr:colOff>561687</xdr:colOff>
      <xdr:row>42</xdr:row>
      <xdr:rowOff>18299</xdr:rowOff>
    </xdr:to>
    <xdr:cxnSp macro="">
      <xdr:nvCxnSpPr>
        <xdr:cNvPr id="132" name="直線コネクタ 131"/>
        <xdr:cNvCxnSpPr/>
      </xdr:nvCxnSpPr>
      <xdr:spPr>
        <a:xfrm>
          <a:off x="3311159" y="6763444"/>
          <a:ext cx="5451" cy="33266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317943</xdr:colOff>
      <xdr:row>40</xdr:row>
      <xdr:rowOff>20136</xdr:rowOff>
    </xdr:from>
    <xdr:to>
      <xdr:col>5</xdr:col>
      <xdr:colOff>323394</xdr:colOff>
      <xdr:row>42</xdr:row>
      <xdr:rowOff>15758</xdr:rowOff>
    </xdr:to>
    <xdr:cxnSp macro="">
      <xdr:nvCxnSpPr>
        <xdr:cNvPr id="133" name="直線コネクタ 132"/>
        <xdr:cNvCxnSpPr/>
      </xdr:nvCxnSpPr>
      <xdr:spPr>
        <a:xfrm>
          <a:off x="3761597" y="6760905"/>
          <a:ext cx="5451" cy="33266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370693</xdr:colOff>
      <xdr:row>40</xdr:row>
      <xdr:rowOff>17152</xdr:rowOff>
    </xdr:from>
    <xdr:to>
      <xdr:col>5</xdr:col>
      <xdr:colOff>376144</xdr:colOff>
      <xdr:row>42</xdr:row>
      <xdr:rowOff>12774</xdr:rowOff>
    </xdr:to>
    <xdr:cxnSp macro="">
      <xdr:nvCxnSpPr>
        <xdr:cNvPr id="134" name="直線コネクタ 133"/>
        <xdr:cNvCxnSpPr/>
      </xdr:nvCxnSpPr>
      <xdr:spPr>
        <a:xfrm>
          <a:off x="3814347" y="6757921"/>
          <a:ext cx="5451" cy="33266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568015</xdr:colOff>
      <xdr:row>42</xdr:row>
      <xdr:rowOff>144932</xdr:rowOff>
    </xdr:from>
    <xdr:to>
      <xdr:col>5</xdr:col>
      <xdr:colOff>22926</xdr:colOff>
      <xdr:row>45</xdr:row>
      <xdr:rowOff>31528</xdr:rowOff>
    </xdr:to>
    <xdr:grpSp>
      <xdr:nvGrpSpPr>
        <xdr:cNvPr id="135" name="グループ化 134"/>
        <xdr:cNvGrpSpPr/>
      </xdr:nvGrpSpPr>
      <xdr:grpSpPr>
        <a:xfrm>
          <a:off x="2634207" y="7222740"/>
          <a:ext cx="832373" cy="392153"/>
          <a:chOff x="2019300" y="7974629"/>
          <a:chExt cx="755910" cy="380759"/>
        </a:xfrm>
      </xdr:grpSpPr>
      <xdr:sp macro="" textlink="">
        <xdr:nvSpPr>
          <xdr:cNvPr id="237" name="円弧 236"/>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238" name="円弧 237"/>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clientData/>
  </xdr:twoCellAnchor>
  <xdr:twoCellAnchor>
    <xdr:from>
      <xdr:col>4</xdr:col>
      <xdr:colOff>365728</xdr:colOff>
      <xdr:row>42</xdr:row>
      <xdr:rowOff>152384</xdr:rowOff>
    </xdr:from>
    <xdr:to>
      <xdr:col>5</xdr:col>
      <xdr:colOff>493929</xdr:colOff>
      <xdr:row>45</xdr:row>
      <xdr:rowOff>38980</xdr:rowOff>
    </xdr:to>
    <xdr:grpSp>
      <xdr:nvGrpSpPr>
        <xdr:cNvPr id="136" name="グループ化 135"/>
        <xdr:cNvGrpSpPr/>
      </xdr:nvGrpSpPr>
      <xdr:grpSpPr>
        <a:xfrm>
          <a:off x="3120651" y="7230192"/>
          <a:ext cx="816932" cy="392153"/>
          <a:chOff x="2019300" y="7974629"/>
          <a:chExt cx="755910" cy="380759"/>
        </a:xfrm>
      </xdr:grpSpPr>
      <xdr:sp macro="" textlink="">
        <xdr:nvSpPr>
          <xdr:cNvPr id="235" name="円弧 234"/>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236" name="円弧 235"/>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clientData/>
  </xdr:twoCellAnchor>
  <xdr:twoCellAnchor>
    <xdr:from>
      <xdr:col>5</xdr:col>
      <xdr:colOff>181827</xdr:colOff>
      <xdr:row>42</xdr:row>
      <xdr:rowOff>143830</xdr:rowOff>
    </xdr:from>
    <xdr:to>
      <xdr:col>6</xdr:col>
      <xdr:colOff>310029</xdr:colOff>
      <xdr:row>45</xdr:row>
      <xdr:rowOff>30426</xdr:rowOff>
    </xdr:to>
    <xdr:grpSp>
      <xdr:nvGrpSpPr>
        <xdr:cNvPr id="137" name="グループ化 136"/>
        <xdr:cNvGrpSpPr/>
      </xdr:nvGrpSpPr>
      <xdr:grpSpPr>
        <a:xfrm>
          <a:off x="3625481" y="7221638"/>
          <a:ext cx="816933" cy="392153"/>
          <a:chOff x="2019300" y="7974629"/>
          <a:chExt cx="755910" cy="380759"/>
        </a:xfrm>
      </xdr:grpSpPr>
      <xdr:sp macro="" textlink="">
        <xdr:nvSpPr>
          <xdr:cNvPr id="233" name="円弧 232"/>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234" name="円弧 233"/>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clientData/>
  </xdr:twoCellAnchor>
  <xdr:twoCellAnchor>
    <xdr:from>
      <xdr:col>3</xdr:col>
      <xdr:colOff>555559</xdr:colOff>
      <xdr:row>39</xdr:row>
      <xdr:rowOff>138891</xdr:rowOff>
    </xdr:from>
    <xdr:to>
      <xdr:col>5</xdr:col>
      <xdr:colOff>10470</xdr:colOff>
      <xdr:row>42</xdr:row>
      <xdr:rowOff>18913</xdr:rowOff>
    </xdr:to>
    <xdr:grpSp>
      <xdr:nvGrpSpPr>
        <xdr:cNvPr id="138" name="グループ化 137"/>
        <xdr:cNvGrpSpPr/>
      </xdr:nvGrpSpPr>
      <xdr:grpSpPr>
        <a:xfrm>
          <a:off x="2621751" y="6711141"/>
          <a:ext cx="832373" cy="385580"/>
          <a:chOff x="2019300" y="7974629"/>
          <a:chExt cx="755910" cy="374289"/>
        </a:xfrm>
      </xdr:grpSpPr>
      <xdr:sp macro="" textlink="">
        <xdr:nvSpPr>
          <xdr:cNvPr id="231" name="円弧 230"/>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232" name="円弧 231"/>
          <xdr:cNvSpPr>
            <a:spLocks noChangeAspect="1"/>
          </xdr:cNvSpPr>
        </xdr:nvSpPr>
        <xdr:spPr>
          <a:xfrm rot="5400000">
            <a:off x="2020765" y="797547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clientData/>
  </xdr:twoCellAnchor>
  <xdr:twoCellAnchor>
    <xdr:from>
      <xdr:col>4</xdr:col>
      <xdr:colOff>365727</xdr:colOff>
      <xdr:row>39</xdr:row>
      <xdr:rowOff>127507</xdr:rowOff>
    </xdr:from>
    <xdr:to>
      <xdr:col>5</xdr:col>
      <xdr:colOff>493928</xdr:colOff>
      <xdr:row>42</xdr:row>
      <xdr:rowOff>14104</xdr:rowOff>
    </xdr:to>
    <xdr:grpSp>
      <xdr:nvGrpSpPr>
        <xdr:cNvPr id="139" name="グループ化 138"/>
        <xdr:cNvGrpSpPr/>
      </xdr:nvGrpSpPr>
      <xdr:grpSpPr>
        <a:xfrm>
          <a:off x="3120650" y="6699757"/>
          <a:ext cx="816932" cy="392155"/>
          <a:chOff x="2019300" y="7974629"/>
          <a:chExt cx="755910" cy="380759"/>
        </a:xfrm>
      </xdr:grpSpPr>
      <xdr:sp macro="" textlink="">
        <xdr:nvSpPr>
          <xdr:cNvPr id="229" name="円弧 228"/>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230" name="円弧 229"/>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clientData/>
  </xdr:twoCellAnchor>
  <xdr:twoCellAnchor>
    <xdr:from>
      <xdr:col>5</xdr:col>
      <xdr:colOff>175896</xdr:colOff>
      <xdr:row>39</xdr:row>
      <xdr:rowOff>133210</xdr:rowOff>
    </xdr:from>
    <xdr:to>
      <xdr:col>6</xdr:col>
      <xdr:colOff>304098</xdr:colOff>
      <xdr:row>42</xdr:row>
      <xdr:rowOff>19807</xdr:rowOff>
    </xdr:to>
    <xdr:grpSp>
      <xdr:nvGrpSpPr>
        <xdr:cNvPr id="140" name="グループ化 139"/>
        <xdr:cNvGrpSpPr/>
      </xdr:nvGrpSpPr>
      <xdr:grpSpPr>
        <a:xfrm>
          <a:off x="3619550" y="6705460"/>
          <a:ext cx="816933" cy="392155"/>
          <a:chOff x="2019300" y="7974629"/>
          <a:chExt cx="755910" cy="380759"/>
        </a:xfrm>
      </xdr:grpSpPr>
      <xdr:sp macro="" textlink="">
        <xdr:nvSpPr>
          <xdr:cNvPr id="227" name="円弧 226"/>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228" name="円弧 227"/>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clientData/>
  </xdr:twoCellAnchor>
  <xdr:twoCellAnchor>
    <xdr:from>
      <xdr:col>1</xdr:col>
      <xdr:colOff>416880</xdr:colOff>
      <xdr:row>10</xdr:row>
      <xdr:rowOff>25076</xdr:rowOff>
    </xdr:from>
    <xdr:to>
      <xdr:col>2</xdr:col>
      <xdr:colOff>6378</xdr:colOff>
      <xdr:row>10</xdr:row>
      <xdr:rowOff>44465</xdr:rowOff>
    </xdr:to>
    <xdr:cxnSp macro="">
      <xdr:nvCxnSpPr>
        <xdr:cNvPr id="141" name="直線コネクタ 140"/>
        <xdr:cNvCxnSpPr/>
      </xdr:nvCxnSpPr>
      <xdr:spPr>
        <a:xfrm>
          <a:off x="1105611" y="1710268"/>
          <a:ext cx="278229" cy="1938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380577</xdr:colOff>
      <xdr:row>6</xdr:row>
      <xdr:rowOff>107339</xdr:rowOff>
    </xdr:from>
    <xdr:to>
      <xdr:col>2</xdr:col>
      <xdr:colOff>160344</xdr:colOff>
      <xdr:row>14</xdr:row>
      <xdr:rowOff>20124</xdr:rowOff>
    </xdr:to>
    <xdr:grpSp>
      <xdr:nvGrpSpPr>
        <xdr:cNvPr id="142" name="グループ化 141"/>
        <xdr:cNvGrpSpPr/>
      </xdr:nvGrpSpPr>
      <xdr:grpSpPr>
        <a:xfrm>
          <a:off x="1069308" y="1118454"/>
          <a:ext cx="468498" cy="1260939"/>
          <a:chOff x="571500" y="2061627"/>
          <a:chExt cx="429223" cy="1224446"/>
        </a:xfrm>
      </xdr:grpSpPr>
      <xdr:grpSp>
        <xdr:nvGrpSpPr>
          <xdr:cNvPr id="218" name="グループ化 217"/>
          <xdr:cNvGrpSpPr/>
        </xdr:nvGrpSpPr>
        <xdr:grpSpPr>
          <a:xfrm rot="5704814">
            <a:off x="430297" y="2249435"/>
            <a:ext cx="758233" cy="382618"/>
            <a:chOff x="2019300" y="7974629"/>
            <a:chExt cx="755910" cy="380759"/>
          </a:xfrm>
        </xdr:grpSpPr>
        <xdr:sp macro="" textlink="">
          <xdr:nvSpPr>
            <xdr:cNvPr id="225" name="円弧 224"/>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226" name="円弧 225"/>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grpSp>
        <xdr:nvGrpSpPr>
          <xdr:cNvPr id="219" name="グループ化 218"/>
          <xdr:cNvGrpSpPr/>
        </xdr:nvGrpSpPr>
        <xdr:grpSpPr>
          <a:xfrm rot="5881038">
            <a:off x="392198" y="2715648"/>
            <a:ext cx="758233" cy="382618"/>
            <a:chOff x="2019300" y="7974629"/>
            <a:chExt cx="755910" cy="380759"/>
          </a:xfrm>
        </xdr:grpSpPr>
        <xdr:sp macro="" textlink="">
          <xdr:nvSpPr>
            <xdr:cNvPr id="223" name="円弧 222"/>
            <xdr:cNvSpPr>
              <a:spLocks noChangeAspect="1"/>
            </xdr:cNvSpPr>
          </xdr:nvSpPr>
          <xdr:spPr>
            <a:xfrm rot="10800000">
              <a:off x="2400306" y="7974629"/>
              <a:ext cx="374904" cy="37197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sp macro="" textlink="">
          <xdr:nvSpPr>
            <xdr:cNvPr id="224" name="円弧 223"/>
            <xdr:cNvSpPr>
              <a:spLocks noChangeAspect="1"/>
            </xdr:cNvSpPr>
          </xdr:nvSpPr>
          <xdr:spPr>
            <a:xfrm rot="5400000">
              <a:off x="2020765" y="7981949"/>
              <a:ext cx="371974" cy="374904"/>
            </a:xfrm>
            <a:prstGeom prst="arc">
              <a:avLst>
                <a:gd name="adj1" fmla="val 15614486"/>
                <a:gd name="adj2" fmla="val 0"/>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chemeClr val="tx1"/>
                </a:solidFill>
              </a:endParaRPr>
            </a:p>
          </xdr:txBody>
        </xdr:sp>
      </xdr:grpSp>
      <xdr:cxnSp macro="">
        <xdr:nvCxnSpPr>
          <xdr:cNvPr id="220" name="直線コネクタ 219"/>
          <xdr:cNvCxnSpPr/>
        </xdr:nvCxnSpPr>
        <xdr:spPr>
          <a:xfrm>
            <a:off x="636270" y="2229236"/>
            <a:ext cx="340949" cy="2332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21" name="直線コネクタ 220"/>
          <xdr:cNvCxnSpPr/>
        </xdr:nvCxnSpPr>
        <xdr:spPr>
          <a:xfrm>
            <a:off x="571500" y="3090189"/>
            <a:ext cx="375239" cy="30944"/>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22" name="直線コネクタ 221"/>
          <xdr:cNvCxnSpPr/>
        </xdr:nvCxnSpPr>
        <xdr:spPr>
          <a:xfrm>
            <a:off x="594360" y="2685400"/>
            <a:ext cx="257129" cy="381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xdr:col>
      <xdr:colOff>551617</xdr:colOff>
      <xdr:row>37</xdr:row>
      <xdr:rowOff>145822</xdr:rowOff>
    </xdr:from>
    <xdr:to>
      <xdr:col>7</xdr:col>
      <xdr:colOff>628258</xdr:colOff>
      <xdr:row>39</xdr:row>
      <xdr:rowOff>20494</xdr:rowOff>
    </xdr:to>
    <xdr:cxnSp macro="">
      <xdr:nvCxnSpPr>
        <xdr:cNvPr id="143" name="直線コネクタ 142"/>
        <xdr:cNvCxnSpPr/>
      </xdr:nvCxnSpPr>
      <xdr:spPr>
        <a:xfrm>
          <a:off x="5372732" y="6381034"/>
          <a:ext cx="76641" cy="21171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622060</xdr:colOff>
      <xdr:row>38</xdr:row>
      <xdr:rowOff>76558</xdr:rowOff>
    </xdr:from>
    <xdr:to>
      <xdr:col>8</xdr:col>
      <xdr:colOff>286329</xdr:colOff>
      <xdr:row>39</xdr:row>
      <xdr:rowOff>14314</xdr:rowOff>
    </xdr:to>
    <xdr:cxnSp macro="">
      <xdr:nvCxnSpPr>
        <xdr:cNvPr id="144" name="直線コネクタ 143"/>
        <xdr:cNvCxnSpPr/>
      </xdr:nvCxnSpPr>
      <xdr:spPr>
        <a:xfrm flipV="1">
          <a:off x="5443175" y="6480289"/>
          <a:ext cx="353000" cy="10627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143815</xdr:colOff>
      <xdr:row>9</xdr:row>
      <xdr:rowOff>95756</xdr:rowOff>
    </xdr:from>
    <xdr:to>
      <xdr:col>8</xdr:col>
      <xdr:colOff>449254</xdr:colOff>
      <xdr:row>37</xdr:row>
      <xdr:rowOff>118018</xdr:rowOff>
    </xdr:to>
    <xdr:cxnSp macro="">
      <xdr:nvCxnSpPr>
        <xdr:cNvPr id="145" name="直線コネクタ 144"/>
        <xdr:cNvCxnSpPr/>
      </xdr:nvCxnSpPr>
      <xdr:spPr>
        <a:xfrm>
          <a:off x="5653661" y="1612429"/>
          <a:ext cx="305439" cy="474080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400252</xdr:colOff>
      <xdr:row>12</xdr:row>
      <xdr:rowOff>165034</xdr:rowOff>
    </xdr:from>
    <xdr:to>
      <xdr:col>1</xdr:col>
      <xdr:colOff>647407</xdr:colOff>
      <xdr:row>37</xdr:row>
      <xdr:rowOff>127474</xdr:rowOff>
    </xdr:to>
    <xdr:cxnSp macro="">
      <xdr:nvCxnSpPr>
        <xdr:cNvPr id="146" name="直線コネクタ 145"/>
        <xdr:cNvCxnSpPr/>
      </xdr:nvCxnSpPr>
      <xdr:spPr>
        <a:xfrm flipH="1">
          <a:off x="1088983" y="2187265"/>
          <a:ext cx="247155" cy="417542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647349</xdr:colOff>
      <xdr:row>12</xdr:row>
      <xdr:rowOff>74374</xdr:rowOff>
    </xdr:from>
    <xdr:to>
      <xdr:col>2</xdr:col>
      <xdr:colOff>180236</xdr:colOff>
      <xdr:row>34</xdr:row>
      <xdr:rowOff>132201</xdr:rowOff>
    </xdr:to>
    <xdr:cxnSp macro="">
      <xdr:nvCxnSpPr>
        <xdr:cNvPr id="147" name="直線コネクタ 146"/>
        <xdr:cNvCxnSpPr/>
      </xdr:nvCxnSpPr>
      <xdr:spPr>
        <a:xfrm flipH="1">
          <a:off x="1336080" y="2096605"/>
          <a:ext cx="221618" cy="3765250"/>
        </a:xfrm>
        <a:prstGeom prst="line">
          <a:avLst/>
        </a:prstGeom>
        <a:ln w="952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645934</xdr:colOff>
      <xdr:row>12</xdr:row>
      <xdr:rowOff>111175</xdr:rowOff>
    </xdr:from>
    <xdr:to>
      <xdr:col>8</xdr:col>
      <xdr:colOff>218049</xdr:colOff>
      <xdr:row>34</xdr:row>
      <xdr:rowOff>130972</xdr:rowOff>
    </xdr:to>
    <xdr:cxnSp macro="">
      <xdr:nvCxnSpPr>
        <xdr:cNvPr id="148" name="直線コネクタ 147"/>
        <xdr:cNvCxnSpPr/>
      </xdr:nvCxnSpPr>
      <xdr:spPr>
        <a:xfrm>
          <a:off x="5467049" y="2133406"/>
          <a:ext cx="260846" cy="3727220"/>
        </a:xfrm>
        <a:prstGeom prst="line">
          <a:avLst/>
        </a:prstGeom>
        <a:ln w="952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149182</xdr:colOff>
      <xdr:row>9</xdr:row>
      <xdr:rowOff>135430</xdr:rowOff>
    </xdr:from>
    <xdr:to>
      <xdr:col>8</xdr:col>
      <xdr:colOff>449256</xdr:colOff>
      <xdr:row>37</xdr:row>
      <xdr:rowOff>155849</xdr:rowOff>
    </xdr:to>
    <xdr:cxnSp macro="">
      <xdr:nvCxnSpPr>
        <xdr:cNvPr id="149" name="直線コネクタ 148"/>
        <xdr:cNvCxnSpPr/>
      </xdr:nvCxnSpPr>
      <xdr:spPr>
        <a:xfrm>
          <a:off x="5659028" y="1652103"/>
          <a:ext cx="300074" cy="473895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7217</xdr:colOff>
      <xdr:row>9</xdr:row>
      <xdr:rowOff>119399</xdr:rowOff>
    </xdr:from>
    <xdr:to>
      <xdr:col>8</xdr:col>
      <xdr:colOff>66248</xdr:colOff>
      <xdr:row>15</xdr:row>
      <xdr:rowOff>17827</xdr:rowOff>
    </xdr:to>
    <xdr:cxnSp macro="">
      <xdr:nvCxnSpPr>
        <xdr:cNvPr id="150" name="直線コネクタ 149"/>
        <xdr:cNvCxnSpPr/>
      </xdr:nvCxnSpPr>
      <xdr:spPr>
        <a:xfrm>
          <a:off x="5517063" y="1636072"/>
          <a:ext cx="59031" cy="90954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90760</xdr:colOff>
      <xdr:row>17</xdr:row>
      <xdr:rowOff>80818</xdr:rowOff>
    </xdr:from>
    <xdr:to>
      <xdr:col>8</xdr:col>
      <xdr:colOff>114688</xdr:colOff>
      <xdr:row>19</xdr:row>
      <xdr:rowOff>146697</xdr:rowOff>
    </xdr:to>
    <xdr:cxnSp macro="">
      <xdr:nvCxnSpPr>
        <xdr:cNvPr id="151" name="直線コネクタ 150"/>
        <xdr:cNvCxnSpPr/>
      </xdr:nvCxnSpPr>
      <xdr:spPr>
        <a:xfrm>
          <a:off x="5600606" y="2945645"/>
          <a:ext cx="23928" cy="40291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168858</xdr:colOff>
      <xdr:row>22</xdr:row>
      <xdr:rowOff>75871</xdr:rowOff>
    </xdr:from>
    <xdr:to>
      <xdr:col>8</xdr:col>
      <xdr:colOff>190203</xdr:colOff>
      <xdr:row>24</xdr:row>
      <xdr:rowOff>145435</xdr:rowOff>
    </xdr:to>
    <xdr:cxnSp macro="">
      <xdr:nvCxnSpPr>
        <xdr:cNvPr id="152" name="直線コネクタ 151"/>
        <xdr:cNvCxnSpPr/>
      </xdr:nvCxnSpPr>
      <xdr:spPr>
        <a:xfrm>
          <a:off x="5678704" y="3783294"/>
          <a:ext cx="21345" cy="40660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208212</xdr:colOff>
      <xdr:row>27</xdr:row>
      <xdr:rowOff>68200</xdr:rowOff>
    </xdr:from>
    <xdr:to>
      <xdr:col>8</xdr:col>
      <xdr:colOff>237727</xdr:colOff>
      <xdr:row>29</xdr:row>
      <xdr:rowOff>152831</xdr:rowOff>
    </xdr:to>
    <xdr:cxnSp macro="">
      <xdr:nvCxnSpPr>
        <xdr:cNvPr id="153" name="直線コネクタ 152"/>
        <xdr:cNvCxnSpPr/>
      </xdr:nvCxnSpPr>
      <xdr:spPr>
        <a:xfrm>
          <a:off x="5718058" y="4618219"/>
          <a:ext cx="29515" cy="42167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267243</xdr:colOff>
      <xdr:row>32</xdr:row>
      <xdr:rowOff>29268</xdr:rowOff>
    </xdr:from>
    <xdr:to>
      <xdr:col>8</xdr:col>
      <xdr:colOff>331192</xdr:colOff>
      <xdr:row>37</xdr:row>
      <xdr:rowOff>165306</xdr:rowOff>
    </xdr:to>
    <xdr:cxnSp macro="">
      <xdr:nvCxnSpPr>
        <xdr:cNvPr id="154" name="直線コネクタ 153"/>
        <xdr:cNvCxnSpPr/>
      </xdr:nvCxnSpPr>
      <xdr:spPr>
        <a:xfrm>
          <a:off x="5777089" y="5421883"/>
          <a:ext cx="63949" cy="978635"/>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666016</xdr:colOff>
      <xdr:row>15</xdr:row>
      <xdr:rowOff>5728</xdr:rowOff>
    </xdr:from>
    <xdr:to>
      <xdr:col>8</xdr:col>
      <xdr:colOff>100264</xdr:colOff>
      <xdr:row>17</xdr:row>
      <xdr:rowOff>100617</xdr:rowOff>
    </xdr:to>
    <xdr:grpSp>
      <xdr:nvGrpSpPr>
        <xdr:cNvPr id="155" name="グループ化 154"/>
        <xdr:cNvGrpSpPr/>
      </xdr:nvGrpSpPr>
      <xdr:grpSpPr>
        <a:xfrm>
          <a:off x="5487131" y="2533516"/>
          <a:ext cx="122979" cy="431928"/>
          <a:chOff x="4674220" y="3438293"/>
          <a:chExt cx="116157" cy="418172"/>
        </a:xfrm>
      </xdr:grpSpPr>
      <xdr:cxnSp macro="">
        <xdr:nvCxnSpPr>
          <xdr:cNvPr id="213" name="直線コネクタ 212"/>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14" name="直線コネクタ 213"/>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15" name="直線コネクタ 214"/>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16" name="直線コネクタ 215"/>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17" name="直線コネクタ 216"/>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8</xdr:col>
      <xdr:colOff>34814</xdr:colOff>
      <xdr:row>19</xdr:row>
      <xdr:rowOff>155032</xdr:rowOff>
    </xdr:from>
    <xdr:to>
      <xdr:col>8</xdr:col>
      <xdr:colOff>171858</xdr:colOff>
      <xdr:row>22</xdr:row>
      <xdr:rowOff>80601</xdr:rowOff>
    </xdr:to>
    <xdr:grpSp>
      <xdr:nvGrpSpPr>
        <xdr:cNvPr id="156" name="グループ化 155"/>
        <xdr:cNvGrpSpPr/>
      </xdr:nvGrpSpPr>
      <xdr:grpSpPr>
        <a:xfrm>
          <a:off x="5544660" y="3356897"/>
          <a:ext cx="137044" cy="431127"/>
          <a:chOff x="4674220" y="3438293"/>
          <a:chExt cx="116157" cy="418172"/>
        </a:xfrm>
      </xdr:grpSpPr>
      <xdr:cxnSp macro="">
        <xdr:nvCxnSpPr>
          <xdr:cNvPr id="208" name="直線コネクタ 207"/>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09" name="直線コネクタ 208"/>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10" name="直線コネクタ 209"/>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11" name="直線コネクタ 210"/>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12" name="直線コネクタ 211"/>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8</xdr:col>
      <xdr:colOff>85924</xdr:colOff>
      <xdr:row>24</xdr:row>
      <xdr:rowOff>149205</xdr:rowOff>
    </xdr:from>
    <xdr:to>
      <xdr:col>8</xdr:col>
      <xdr:colOff>222968</xdr:colOff>
      <xdr:row>27</xdr:row>
      <xdr:rowOff>72932</xdr:rowOff>
    </xdr:to>
    <xdr:grpSp>
      <xdr:nvGrpSpPr>
        <xdr:cNvPr id="157" name="グループ化 156"/>
        <xdr:cNvGrpSpPr/>
      </xdr:nvGrpSpPr>
      <xdr:grpSpPr>
        <a:xfrm>
          <a:off x="5595770" y="4193667"/>
          <a:ext cx="137044" cy="429284"/>
          <a:chOff x="4674220" y="3438293"/>
          <a:chExt cx="116157" cy="418172"/>
        </a:xfrm>
      </xdr:grpSpPr>
      <xdr:cxnSp macro="">
        <xdr:nvCxnSpPr>
          <xdr:cNvPr id="203" name="直線コネクタ 202"/>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04" name="直線コネクタ 203"/>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05" name="直線コネクタ 204"/>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06" name="直線コネクタ 205"/>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07" name="直線コネクタ 206"/>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8</xdr:col>
      <xdr:colOff>157521</xdr:colOff>
      <xdr:row>29</xdr:row>
      <xdr:rowOff>148101</xdr:rowOff>
    </xdr:from>
    <xdr:to>
      <xdr:col>8</xdr:col>
      <xdr:colOff>280500</xdr:colOff>
      <xdr:row>32</xdr:row>
      <xdr:rowOff>71828</xdr:rowOff>
    </xdr:to>
    <xdr:grpSp>
      <xdr:nvGrpSpPr>
        <xdr:cNvPr id="158" name="グループ化 157"/>
        <xdr:cNvGrpSpPr/>
      </xdr:nvGrpSpPr>
      <xdr:grpSpPr>
        <a:xfrm>
          <a:off x="5667367" y="5035159"/>
          <a:ext cx="122979" cy="429284"/>
          <a:chOff x="4674220" y="3438293"/>
          <a:chExt cx="116157" cy="418172"/>
        </a:xfrm>
      </xdr:grpSpPr>
      <xdr:cxnSp macro="">
        <xdr:nvCxnSpPr>
          <xdr:cNvPr id="198" name="直線コネクタ 197"/>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99" name="直線コネクタ 198"/>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00" name="直線コネクタ 199"/>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01" name="直線コネクタ 200"/>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02" name="直線コネクタ 201"/>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44801</xdr:colOff>
      <xdr:row>14</xdr:row>
      <xdr:rowOff>157113</xdr:rowOff>
    </xdr:from>
    <xdr:to>
      <xdr:col>2</xdr:col>
      <xdr:colOff>163985</xdr:colOff>
      <xdr:row>17</xdr:row>
      <xdr:rowOff>82682</xdr:rowOff>
    </xdr:to>
    <xdr:grpSp>
      <xdr:nvGrpSpPr>
        <xdr:cNvPr id="159" name="グループ化 158"/>
        <xdr:cNvGrpSpPr/>
      </xdr:nvGrpSpPr>
      <xdr:grpSpPr>
        <a:xfrm flipH="1">
          <a:off x="1422263" y="2516382"/>
          <a:ext cx="119184" cy="431127"/>
          <a:chOff x="4674220" y="3438293"/>
          <a:chExt cx="116157" cy="418172"/>
        </a:xfrm>
      </xdr:grpSpPr>
      <xdr:cxnSp macro="">
        <xdr:nvCxnSpPr>
          <xdr:cNvPr id="193" name="直線コネクタ 192"/>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94" name="直線コネクタ 193"/>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95" name="直線コネクタ 194"/>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96" name="直線コネクタ 195"/>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97" name="直線コネクタ 196"/>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684341</xdr:colOff>
      <xdr:row>19</xdr:row>
      <xdr:rowOff>140845</xdr:rowOff>
    </xdr:from>
    <xdr:to>
      <xdr:col>2</xdr:col>
      <xdr:colOff>114794</xdr:colOff>
      <xdr:row>22</xdr:row>
      <xdr:rowOff>66414</xdr:rowOff>
    </xdr:to>
    <xdr:grpSp>
      <xdr:nvGrpSpPr>
        <xdr:cNvPr id="160" name="グループ化 159"/>
        <xdr:cNvGrpSpPr/>
      </xdr:nvGrpSpPr>
      <xdr:grpSpPr>
        <a:xfrm flipH="1">
          <a:off x="1373072" y="3342710"/>
          <a:ext cx="119184" cy="431127"/>
          <a:chOff x="4674220" y="3438293"/>
          <a:chExt cx="116157" cy="418172"/>
        </a:xfrm>
      </xdr:grpSpPr>
      <xdr:cxnSp macro="">
        <xdr:nvCxnSpPr>
          <xdr:cNvPr id="188" name="直線コネクタ 187"/>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89" name="直線コネクタ 188"/>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90" name="直線コネクタ 189"/>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91" name="直線コネクタ 190"/>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92" name="直線コネクタ 191"/>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584495</xdr:colOff>
      <xdr:row>29</xdr:row>
      <xdr:rowOff>139992</xdr:rowOff>
    </xdr:from>
    <xdr:to>
      <xdr:col>2</xdr:col>
      <xdr:colOff>14948</xdr:colOff>
      <xdr:row>32</xdr:row>
      <xdr:rowOff>63719</xdr:rowOff>
    </xdr:to>
    <xdr:grpSp>
      <xdr:nvGrpSpPr>
        <xdr:cNvPr id="161" name="グループ化 160"/>
        <xdr:cNvGrpSpPr/>
      </xdr:nvGrpSpPr>
      <xdr:grpSpPr>
        <a:xfrm flipH="1">
          <a:off x="1273226" y="5027050"/>
          <a:ext cx="119184" cy="429284"/>
          <a:chOff x="4674220" y="3438293"/>
          <a:chExt cx="116157" cy="418172"/>
        </a:xfrm>
      </xdr:grpSpPr>
      <xdr:cxnSp macro="">
        <xdr:nvCxnSpPr>
          <xdr:cNvPr id="183" name="直線コネクタ 182"/>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84" name="直線コネクタ 183"/>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85" name="直線コネクタ 184"/>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86" name="直線コネクタ 185"/>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87" name="直線コネクタ 186"/>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632187</xdr:colOff>
      <xdr:row>24</xdr:row>
      <xdr:rowOff>139745</xdr:rowOff>
    </xdr:from>
    <xdr:to>
      <xdr:col>2</xdr:col>
      <xdr:colOff>62640</xdr:colOff>
      <xdr:row>27</xdr:row>
      <xdr:rowOff>63472</xdr:rowOff>
    </xdr:to>
    <xdr:grpSp>
      <xdr:nvGrpSpPr>
        <xdr:cNvPr id="162" name="グループ化 161"/>
        <xdr:cNvGrpSpPr/>
      </xdr:nvGrpSpPr>
      <xdr:grpSpPr>
        <a:xfrm flipH="1">
          <a:off x="1320918" y="4184207"/>
          <a:ext cx="119184" cy="429284"/>
          <a:chOff x="4674220" y="3438293"/>
          <a:chExt cx="116157" cy="418172"/>
        </a:xfrm>
      </xdr:grpSpPr>
      <xdr:cxnSp macro="">
        <xdr:nvCxnSpPr>
          <xdr:cNvPr id="178" name="直線コネクタ 177"/>
          <xdr:cNvCxnSpPr/>
        </xdr:nvCxnSpPr>
        <xdr:spPr>
          <a:xfrm>
            <a:off x="4683512" y="3438293"/>
            <a:ext cx="27878" cy="408878"/>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79" name="直線コネクタ 178"/>
          <xdr:cNvCxnSpPr/>
        </xdr:nvCxnSpPr>
        <xdr:spPr>
          <a:xfrm flipV="1">
            <a:off x="4674220" y="3447585"/>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80" name="直線コネクタ 179"/>
          <xdr:cNvCxnSpPr/>
        </xdr:nvCxnSpPr>
        <xdr:spPr>
          <a:xfrm flipV="1">
            <a:off x="4688159" y="3563743"/>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81" name="直線コネクタ 180"/>
          <xdr:cNvCxnSpPr/>
        </xdr:nvCxnSpPr>
        <xdr:spPr>
          <a:xfrm flipV="1">
            <a:off x="4688158" y="3707781"/>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82" name="直線コネクタ 181"/>
          <xdr:cNvCxnSpPr/>
        </xdr:nvCxnSpPr>
        <xdr:spPr>
          <a:xfrm flipV="1">
            <a:off x="4697451" y="3837879"/>
            <a:ext cx="92926" cy="1858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522542</xdr:colOff>
      <xdr:row>32</xdr:row>
      <xdr:rowOff>43454</xdr:rowOff>
    </xdr:from>
    <xdr:to>
      <xdr:col>1</xdr:col>
      <xdr:colOff>576655</xdr:colOff>
      <xdr:row>37</xdr:row>
      <xdr:rowOff>165306</xdr:rowOff>
    </xdr:to>
    <xdr:cxnSp macro="">
      <xdr:nvCxnSpPr>
        <xdr:cNvPr id="163" name="直線コネクタ 162"/>
        <xdr:cNvCxnSpPr/>
      </xdr:nvCxnSpPr>
      <xdr:spPr>
        <a:xfrm flipH="1">
          <a:off x="1211273" y="5436069"/>
          <a:ext cx="54113" cy="96444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596333</xdr:colOff>
      <xdr:row>27</xdr:row>
      <xdr:rowOff>46077</xdr:rowOff>
    </xdr:from>
    <xdr:to>
      <xdr:col>1</xdr:col>
      <xdr:colOff>627015</xdr:colOff>
      <xdr:row>29</xdr:row>
      <xdr:rowOff>122138</xdr:rowOff>
    </xdr:to>
    <xdr:cxnSp macro="">
      <xdr:nvCxnSpPr>
        <xdr:cNvPr id="164" name="直線コネクタ 163"/>
        <xdr:cNvCxnSpPr/>
      </xdr:nvCxnSpPr>
      <xdr:spPr>
        <a:xfrm flipH="1">
          <a:off x="1285064" y="4596096"/>
          <a:ext cx="30682" cy="41310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655363</xdr:colOff>
      <xdr:row>22</xdr:row>
      <xdr:rowOff>47338</xdr:rowOff>
    </xdr:from>
    <xdr:to>
      <xdr:col>1</xdr:col>
      <xdr:colOff>674873</xdr:colOff>
      <xdr:row>24</xdr:row>
      <xdr:rowOff>149200</xdr:rowOff>
    </xdr:to>
    <xdr:cxnSp macro="">
      <xdr:nvCxnSpPr>
        <xdr:cNvPr id="165" name="直線コネクタ 164"/>
        <xdr:cNvCxnSpPr/>
      </xdr:nvCxnSpPr>
      <xdr:spPr>
        <a:xfrm flipH="1">
          <a:off x="1344094" y="3754761"/>
          <a:ext cx="19510" cy="438901"/>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13489</xdr:colOff>
      <xdr:row>17</xdr:row>
      <xdr:rowOff>72243</xdr:rowOff>
    </xdr:from>
    <xdr:to>
      <xdr:col>2</xdr:col>
      <xdr:colOff>40419</xdr:colOff>
      <xdr:row>19</xdr:row>
      <xdr:rowOff>140124</xdr:rowOff>
    </xdr:to>
    <xdr:cxnSp macro="">
      <xdr:nvCxnSpPr>
        <xdr:cNvPr id="166" name="直線コネクタ 165"/>
        <xdr:cNvCxnSpPr/>
      </xdr:nvCxnSpPr>
      <xdr:spPr>
        <a:xfrm flipH="1">
          <a:off x="1390951" y="2937070"/>
          <a:ext cx="26930" cy="404919"/>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74856</xdr:colOff>
      <xdr:row>7</xdr:row>
      <xdr:rowOff>79120</xdr:rowOff>
    </xdr:from>
    <xdr:to>
      <xdr:col>2</xdr:col>
      <xdr:colOff>163103</xdr:colOff>
      <xdr:row>14</xdr:row>
      <xdr:rowOff>160863</xdr:rowOff>
    </xdr:to>
    <xdr:cxnSp macro="">
      <xdr:nvCxnSpPr>
        <xdr:cNvPr id="167" name="直線コネクタ 166"/>
        <xdr:cNvCxnSpPr>
          <a:stCxn id="85" idx="3"/>
        </xdr:cNvCxnSpPr>
      </xdr:nvCxnSpPr>
      <xdr:spPr>
        <a:xfrm flipH="1">
          <a:off x="1452318" y="1258755"/>
          <a:ext cx="88247" cy="126137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213133</xdr:colOff>
      <xdr:row>34</xdr:row>
      <xdr:rowOff>97869</xdr:rowOff>
    </xdr:from>
    <xdr:to>
      <xdr:col>8</xdr:col>
      <xdr:colOff>301678</xdr:colOff>
      <xdr:row>34</xdr:row>
      <xdr:rowOff>121512</xdr:rowOff>
    </xdr:to>
    <xdr:cxnSp macro="">
      <xdr:nvCxnSpPr>
        <xdr:cNvPr id="168" name="直線コネクタ 167"/>
        <xdr:cNvCxnSpPr/>
      </xdr:nvCxnSpPr>
      <xdr:spPr>
        <a:xfrm flipH="1">
          <a:off x="5722979" y="5827523"/>
          <a:ext cx="88545" cy="2364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631999</xdr:colOff>
      <xdr:row>12</xdr:row>
      <xdr:rowOff>96988</xdr:rowOff>
    </xdr:from>
    <xdr:to>
      <xdr:col>8</xdr:col>
      <xdr:colOff>36733</xdr:colOff>
      <xdr:row>12</xdr:row>
      <xdr:rowOff>101715</xdr:rowOff>
    </xdr:to>
    <xdr:cxnSp macro="">
      <xdr:nvCxnSpPr>
        <xdr:cNvPr id="169" name="直線コネクタ 168"/>
        <xdr:cNvCxnSpPr/>
      </xdr:nvCxnSpPr>
      <xdr:spPr>
        <a:xfrm flipH="1">
          <a:off x="5453114" y="2119219"/>
          <a:ext cx="93465" cy="472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84692</xdr:colOff>
      <xdr:row>12</xdr:row>
      <xdr:rowOff>78072</xdr:rowOff>
    </xdr:from>
    <xdr:to>
      <xdr:col>2</xdr:col>
      <xdr:colOff>178157</xdr:colOff>
      <xdr:row>12</xdr:row>
      <xdr:rowOff>87528</xdr:rowOff>
    </xdr:to>
    <xdr:cxnSp macro="">
      <xdr:nvCxnSpPr>
        <xdr:cNvPr id="170" name="直線コネクタ 169"/>
        <xdr:cNvCxnSpPr/>
      </xdr:nvCxnSpPr>
      <xdr:spPr>
        <a:xfrm flipH="1">
          <a:off x="1462154" y="2100303"/>
          <a:ext cx="93465" cy="9456"/>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547140</xdr:colOff>
      <xdr:row>34</xdr:row>
      <xdr:rowOff>123356</xdr:rowOff>
    </xdr:from>
    <xdr:to>
      <xdr:col>1</xdr:col>
      <xdr:colOff>630766</xdr:colOff>
      <xdr:row>34</xdr:row>
      <xdr:rowOff>123358</xdr:rowOff>
    </xdr:to>
    <xdr:cxnSp macro="">
      <xdr:nvCxnSpPr>
        <xdr:cNvPr id="171" name="直線コネクタ 170"/>
        <xdr:cNvCxnSpPr/>
      </xdr:nvCxnSpPr>
      <xdr:spPr>
        <a:xfrm flipH="1" flipV="1">
          <a:off x="1235871" y="5853010"/>
          <a:ext cx="83626" cy="2"/>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686110</xdr:colOff>
      <xdr:row>9</xdr:row>
      <xdr:rowOff>106655</xdr:rowOff>
    </xdr:from>
    <xdr:to>
      <xdr:col>8</xdr:col>
      <xdr:colOff>296759</xdr:colOff>
      <xdr:row>9</xdr:row>
      <xdr:rowOff>125568</xdr:rowOff>
    </xdr:to>
    <xdr:cxnSp macro="">
      <xdr:nvCxnSpPr>
        <xdr:cNvPr id="172" name="直線コネクタ 171"/>
        <xdr:cNvCxnSpPr/>
      </xdr:nvCxnSpPr>
      <xdr:spPr>
        <a:xfrm flipH="1">
          <a:off x="5507225" y="1623328"/>
          <a:ext cx="299380" cy="18913"/>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595080</xdr:colOff>
      <xdr:row>6</xdr:row>
      <xdr:rowOff>16805</xdr:rowOff>
    </xdr:from>
    <xdr:to>
      <xdr:col>8</xdr:col>
      <xdr:colOff>409902</xdr:colOff>
      <xdr:row>10</xdr:row>
      <xdr:rowOff>91424</xdr:rowOff>
    </xdr:to>
    <xdr:grpSp>
      <xdr:nvGrpSpPr>
        <xdr:cNvPr id="173" name="グループ化 172"/>
        <xdr:cNvGrpSpPr/>
      </xdr:nvGrpSpPr>
      <xdr:grpSpPr>
        <a:xfrm>
          <a:off x="5416195" y="1027920"/>
          <a:ext cx="503553" cy="748696"/>
          <a:chOff x="4586381" y="1997498"/>
          <a:chExt cx="460475" cy="737413"/>
        </a:xfrm>
      </xdr:grpSpPr>
      <xdr:cxnSp macro="">
        <xdr:nvCxnSpPr>
          <xdr:cNvPr id="175" name="直線コネクタ 174"/>
          <xdr:cNvCxnSpPr/>
        </xdr:nvCxnSpPr>
        <xdr:spPr>
          <a:xfrm flipV="1">
            <a:off x="4765288" y="2285316"/>
            <a:ext cx="281568" cy="4647"/>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76" name="円弧 175"/>
          <xdr:cNvSpPr/>
        </xdr:nvSpPr>
        <xdr:spPr>
          <a:xfrm rot="4766768">
            <a:off x="4560142" y="2023737"/>
            <a:ext cx="505828" cy="453349"/>
          </a:xfrm>
          <a:prstGeom prst="arc">
            <a:avLst>
              <a:gd name="adj1" fmla="val 17537299"/>
              <a:gd name="adj2" fmla="val 0"/>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a:solidFill>
                  <a:srgbClr val="FF0000"/>
                </a:solidFill>
              </a:ln>
              <a:solidFill>
                <a:schemeClr val="tx1"/>
              </a:solidFill>
            </a:endParaRPr>
          </a:p>
        </xdr:txBody>
      </xdr:sp>
      <xdr:sp macro="" textlink="">
        <xdr:nvSpPr>
          <xdr:cNvPr id="177" name="円弧 176"/>
          <xdr:cNvSpPr/>
        </xdr:nvSpPr>
        <xdr:spPr>
          <a:xfrm rot="20431325">
            <a:off x="4726421" y="2538152"/>
            <a:ext cx="224796" cy="196759"/>
          </a:xfrm>
          <a:prstGeom prst="arc">
            <a:avLst>
              <a:gd name="adj1" fmla="val 17537299"/>
              <a:gd name="adj2" fmla="val 0"/>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a:solidFill>
                  <a:srgbClr val="FF0000"/>
                </a:solidFill>
              </a:ln>
              <a:solidFill>
                <a:schemeClr val="tx1"/>
              </a:solidFill>
            </a:endParaRPr>
          </a:p>
        </xdr:txBody>
      </xdr:sp>
    </xdr:grpSp>
    <xdr:clientData/>
  </xdr:twoCellAnchor>
  <xdr:twoCellAnchor>
    <xdr:from>
      <xdr:col>8</xdr:col>
      <xdr:colOff>285920</xdr:colOff>
      <xdr:row>37</xdr:row>
      <xdr:rowOff>161857</xdr:rowOff>
    </xdr:from>
    <xdr:to>
      <xdr:col>8</xdr:col>
      <xdr:colOff>518374</xdr:colOff>
      <xdr:row>38</xdr:row>
      <xdr:rowOff>70398</xdr:rowOff>
    </xdr:to>
    <xdr:cxnSp macro="">
      <xdr:nvCxnSpPr>
        <xdr:cNvPr id="174" name="直線コネクタ 173"/>
        <xdr:cNvCxnSpPr/>
      </xdr:nvCxnSpPr>
      <xdr:spPr>
        <a:xfrm flipV="1">
          <a:off x="5795766" y="6397069"/>
          <a:ext cx="232454" cy="7706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576925</xdr:colOff>
      <xdr:row>7</xdr:row>
      <xdr:rowOff>116461</xdr:rowOff>
    </xdr:from>
    <xdr:to>
      <xdr:col>6</xdr:col>
      <xdr:colOff>41882</xdr:colOff>
      <xdr:row>8</xdr:row>
      <xdr:rowOff>30155</xdr:rowOff>
    </xdr:to>
    <xdr:sp macro="" textlink="">
      <xdr:nvSpPr>
        <xdr:cNvPr id="7" name="正方形/長方形 6"/>
        <xdr:cNvSpPr/>
      </xdr:nvSpPr>
      <xdr:spPr>
        <a:xfrm>
          <a:off x="2648613" y="1283274"/>
          <a:ext cx="1536644" cy="80381"/>
        </a:xfrm>
        <a:prstGeom prst="rect">
          <a:avLst/>
        </a:prstGeom>
        <a:solidFill>
          <a:schemeClr val="bg1">
            <a:lumMod val="75000"/>
          </a:schemeClr>
        </a:solidFill>
        <a:ln w="12700"/>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clientData/>
  </xdr:twoCellAnchor>
  <xdr:twoCellAnchor>
    <xdr:from>
      <xdr:col>2</xdr:col>
      <xdr:colOff>457151</xdr:colOff>
      <xdr:row>9</xdr:row>
      <xdr:rowOff>75041</xdr:rowOff>
    </xdr:from>
    <xdr:to>
      <xdr:col>3</xdr:col>
      <xdr:colOff>68691</xdr:colOff>
      <xdr:row>10</xdr:row>
      <xdr:rowOff>99468</xdr:rowOff>
    </xdr:to>
    <xdr:sp macro="" textlink="">
      <xdr:nvSpPr>
        <xdr:cNvPr id="8" name="正方形/長方形 7"/>
        <xdr:cNvSpPr/>
      </xdr:nvSpPr>
      <xdr:spPr>
        <a:xfrm rot="20076719">
          <a:off x="1838276" y="1575229"/>
          <a:ext cx="302103" cy="191114"/>
        </a:xfrm>
        <a:prstGeom prst="rect">
          <a:avLst/>
        </a:prstGeom>
        <a:solidFill>
          <a:schemeClr val="bg1">
            <a:lumMod val="75000"/>
          </a:schemeClr>
        </a:solidFill>
        <a:ln w="12700"/>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clientData/>
  </xdr:twoCellAnchor>
  <xdr:twoCellAnchor>
    <xdr:from>
      <xdr:col>4</xdr:col>
      <xdr:colOff>487621</xdr:colOff>
      <xdr:row>12</xdr:row>
      <xdr:rowOff>61210</xdr:rowOff>
    </xdr:from>
    <xdr:to>
      <xdr:col>5</xdr:col>
      <xdr:colOff>47487</xdr:colOff>
      <xdr:row>13</xdr:row>
      <xdr:rowOff>76293</xdr:rowOff>
    </xdr:to>
    <xdr:sp macro="" textlink="">
      <xdr:nvSpPr>
        <xdr:cNvPr id="9" name="正方形/長方形 8"/>
        <xdr:cNvSpPr/>
      </xdr:nvSpPr>
      <xdr:spPr>
        <a:xfrm>
          <a:off x="3249871" y="2061460"/>
          <a:ext cx="250429" cy="181771"/>
        </a:xfrm>
        <a:prstGeom prst="rect">
          <a:avLst/>
        </a:prstGeom>
        <a:solidFill>
          <a:schemeClr val="bg1">
            <a:lumMod val="75000"/>
          </a:schemeClr>
        </a:solidFill>
        <a:ln w="12700"/>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clientData/>
  </xdr:twoCellAnchor>
  <xdr:twoCellAnchor>
    <xdr:from>
      <xdr:col>7</xdr:col>
      <xdr:colOff>555129</xdr:colOff>
      <xdr:row>15</xdr:row>
      <xdr:rowOff>129514</xdr:rowOff>
    </xdr:from>
    <xdr:to>
      <xdr:col>8</xdr:col>
      <xdr:colOff>141947</xdr:colOff>
      <xdr:row>33</xdr:row>
      <xdr:rowOff>52791</xdr:rowOff>
    </xdr:to>
    <xdr:grpSp>
      <xdr:nvGrpSpPr>
        <xdr:cNvPr id="10" name="グループ化 9"/>
        <xdr:cNvGrpSpPr/>
      </xdr:nvGrpSpPr>
      <xdr:grpSpPr>
        <a:xfrm>
          <a:off x="5376244" y="2657302"/>
          <a:ext cx="275549" cy="2956624"/>
          <a:chOff x="4524388" y="3342300"/>
          <a:chExt cx="310005" cy="3453571"/>
        </a:xfrm>
      </xdr:grpSpPr>
      <xdr:sp macro="" textlink="">
        <xdr:nvSpPr>
          <xdr:cNvPr id="71" name="正方形/長方形 70"/>
          <xdr:cNvSpPr/>
        </xdr:nvSpPr>
        <xdr:spPr>
          <a:xfrm rot="21336200">
            <a:off x="4524388" y="3342300"/>
            <a:ext cx="111495" cy="44362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72" name="正方形/長方形 71"/>
          <xdr:cNvSpPr/>
        </xdr:nvSpPr>
        <xdr:spPr>
          <a:xfrm rot="21336200">
            <a:off x="4559316" y="3981345"/>
            <a:ext cx="111495" cy="444922"/>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73" name="正方形/長方形 72"/>
          <xdr:cNvSpPr/>
        </xdr:nvSpPr>
        <xdr:spPr>
          <a:xfrm rot="21336200">
            <a:off x="4589084" y="4587787"/>
            <a:ext cx="111495" cy="44362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74" name="正方形/長方形 73"/>
          <xdr:cNvSpPr/>
        </xdr:nvSpPr>
        <xdr:spPr>
          <a:xfrm rot="21336200">
            <a:off x="4630756" y="5218043"/>
            <a:ext cx="111495" cy="443628"/>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75" name="正方形/長方形 74"/>
          <xdr:cNvSpPr/>
        </xdr:nvSpPr>
        <xdr:spPr>
          <a:xfrm rot="21336200">
            <a:off x="4678380" y="5787473"/>
            <a:ext cx="111495" cy="44362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76" name="正方形/長方形 75"/>
          <xdr:cNvSpPr/>
        </xdr:nvSpPr>
        <xdr:spPr>
          <a:xfrm rot="21336200">
            <a:off x="4720051" y="6350948"/>
            <a:ext cx="114342" cy="444923"/>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grpSp>
    <xdr:clientData/>
  </xdr:twoCellAnchor>
  <xdr:twoCellAnchor>
    <xdr:from>
      <xdr:col>2</xdr:col>
      <xdr:colOff>56706</xdr:colOff>
      <xdr:row>15</xdr:row>
      <xdr:rowOff>117370</xdr:rowOff>
    </xdr:from>
    <xdr:to>
      <xdr:col>2</xdr:col>
      <xdr:colOff>334172</xdr:colOff>
      <xdr:row>33</xdr:row>
      <xdr:rowOff>38397</xdr:rowOff>
    </xdr:to>
    <xdr:grpSp>
      <xdr:nvGrpSpPr>
        <xdr:cNvPr id="11" name="グループ化 10"/>
        <xdr:cNvGrpSpPr/>
      </xdr:nvGrpSpPr>
      <xdr:grpSpPr>
        <a:xfrm rot="437597">
          <a:off x="1434168" y="2645158"/>
          <a:ext cx="277466" cy="2954374"/>
          <a:chOff x="4524388" y="3342300"/>
          <a:chExt cx="310005" cy="3453571"/>
        </a:xfrm>
      </xdr:grpSpPr>
      <xdr:sp macro="" textlink="">
        <xdr:nvSpPr>
          <xdr:cNvPr id="65" name="正方形/長方形 64"/>
          <xdr:cNvSpPr/>
        </xdr:nvSpPr>
        <xdr:spPr>
          <a:xfrm rot="21336200">
            <a:off x="4524388" y="3342300"/>
            <a:ext cx="111495" cy="44362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66" name="正方形/長方形 65"/>
          <xdr:cNvSpPr/>
        </xdr:nvSpPr>
        <xdr:spPr>
          <a:xfrm rot="21336200">
            <a:off x="4559316" y="3981345"/>
            <a:ext cx="111495" cy="444922"/>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67" name="正方形/長方形 66"/>
          <xdr:cNvSpPr/>
        </xdr:nvSpPr>
        <xdr:spPr>
          <a:xfrm rot="21336200">
            <a:off x="4589084" y="4587787"/>
            <a:ext cx="111495" cy="44362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68" name="正方形/長方形 67"/>
          <xdr:cNvSpPr/>
        </xdr:nvSpPr>
        <xdr:spPr>
          <a:xfrm rot="21336200">
            <a:off x="4630756" y="5218043"/>
            <a:ext cx="111495" cy="443628"/>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69" name="正方形/長方形 68"/>
          <xdr:cNvSpPr/>
        </xdr:nvSpPr>
        <xdr:spPr>
          <a:xfrm rot="21336200">
            <a:off x="4678380" y="5787473"/>
            <a:ext cx="111495" cy="44362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70" name="正方形/長方形 69"/>
          <xdr:cNvSpPr/>
        </xdr:nvSpPr>
        <xdr:spPr>
          <a:xfrm rot="21336200">
            <a:off x="4720051" y="6350948"/>
            <a:ext cx="114342" cy="444923"/>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grpSp>
    <xdr:clientData/>
  </xdr:twoCellAnchor>
  <xdr:twoCellAnchor>
    <xdr:from>
      <xdr:col>6</xdr:col>
      <xdr:colOff>4397</xdr:colOff>
      <xdr:row>32</xdr:row>
      <xdr:rowOff>14337</xdr:rowOff>
    </xdr:from>
    <xdr:to>
      <xdr:col>7</xdr:col>
      <xdr:colOff>98824</xdr:colOff>
      <xdr:row>34</xdr:row>
      <xdr:rowOff>103657</xdr:rowOff>
    </xdr:to>
    <xdr:grpSp>
      <xdr:nvGrpSpPr>
        <xdr:cNvPr id="12" name="グループ化 11"/>
        <xdr:cNvGrpSpPr/>
      </xdr:nvGrpSpPr>
      <xdr:grpSpPr>
        <a:xfrm>
          <a:off x="4136782" y="5406952"/>
          <a:ext cx="783157" cy="426359"/>
          <a:chOff x="3549710" y="6053548"/>
          <a:chExt cx="883562" cy="490528"/>
        </a:xfrm>
      </xdr:grpSpPr>
      <xdr:grpSp>
        <xdr:nvGrpSpPr>
          <xdr:cNvPr id="57" name="グループ化 56"/>
          <xdr:cNvGrpSpPr/>
        </xdr:nvGrpSpPr>
        <xdr:grpSpPr>
          <a:xfrm>
            <a:off x="3643953" y="6053548"/>
            <a:ext cx="682760" cy="490528"/>
            <a:chOff x="2879270" y="6254781"/>
            <a:chExt cx="682760" cy="490528"/>
          </a:xfrm>
        </xdr:grpSpPr>
        <xdr:sp macro="" textlink="">
          <xdr:nvSpPr>
            <xdr:cNvPr id="59" name="正方形/長方形 58"/>
            <xdr:cNvSpPr/>
          </xdr:nvSpPr>
          <xdr:spPr>
            <a:xfrm>
              <a:off x="2879270" y="6256986"/>
              <a:ext cx="114831" cy="484474"/>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60" name="正方形/長方形 59"/>
            <xdr:cNvSpPr/>
          </xdr:nvSpPr>
          <xdr:spPr>
            <a:xfrm>
              <a:off x="2995093" y="6258296"/>
              <a:ext cx="114831" cy="485890"/>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61" name="正方形/長方形 60"/>
            <xdr:cNvSpPr/>
          </xdr:nvSpPr>
          <xdr:spPr>
            <a:xfrm>
              <a:off x="3105462" y="6256144"/>
              <a:ext cx="114831" cy="489165"/>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62" name="正方形/長方形 61"/>
            <xdr:cNvSpPr/>
          </xdr:nvSpPr>
          <xdr:spPr>
            <a:xfrm>
              <a:off x="3216978" y="6256968"/>
              <a:ext cx="114831" cy="484475"/>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63" name="正方形/長方形 62"/>
            <xdr:cNvSpPr/>
          </xdr:nvSpPr>
          <xdr:spPr>
            <a:xfrm>
              <a:off x="3330868" y="6254781"/>
              <a:ext cx="114045" cy="484474"/>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64" name="正方形/長方形 63"/>
            <xdr:cNvSpPr/>
          </xdr:nvSpPr>
          <xdr:spPr>
            <a:xfrm>
              <a:off x="3444268" y="6254811"/>
              <a:ext cx="117762" cy="485891"/>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grpSp>
      <xdr:sp macro="" textlink="">
        <xdr:nvSpPr>
          <xdr:cNvPr id="58" name="正方形/長方形 57"/>
          <xdr:cNvSpPr>
            <a:spLocks noChangeAspect="1"/>
          </xdr:cNvSpPr>
        </xdr:nvSpPr>
        <xdr:spPr>
          <a:xfrm>
            <a:off x="3549710" y="6100514"/>
            <a:ext cx="883562" cy="202314"/>
          </a:xfrm>
          <a:prstGeom prst="rect">
            <a:avLst/>
          </a:prstGeom>
          <a:ln w="12700"/>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r>
              <a:rPr kumimoji="1" lang="ja-JP" altLang="en-US" sz="800">
                <a:solidFill>
                  <a:schemeClr val="tx1"/>
                </a:solidFill>
              </a:rPr>
              <a:t>備品テーブル</a:t>
            </a:r>
            <a:endParaRPr kumimoji="1" lang="en-US" altLang="ja-JP" sz="800">
              <a:solidFill>
                <a:schemeClr val="tx1"/>
              </a:solidFill>
            </a:endParaRPr>
          </a:p>
        </xdr:txBody>
      </xdr:sp>
    </xdr:grpSp>
    <xdr:clientData/>
  </xdr:twoCellAnchor>
  <xdr:twoCellAnchor>
    <xdr:from>
      <xdr:col>7</xdr:col>
      <xdr:colOff>24929</xdr:colOff>
      <xdr:row>36</xdr:row>
      <xdr:rowOff>50755</xdr:rowOff>
    </xdr:from>
    <xdr:to>
      <xdr:col>8</xdr:col>
      <xdr:colOff>187371</xdr:colOff>
      <xdr:row>39</xdr:row>
      <xdr:rowOff>1813</xdr:rowOff>
    </xdr:to>
    <xdr:grpSp>
      <xdr:nvGrpSpPr>
        <xdr:cNvPr id="13" name="グループ化 12"/>
        <xdr:cNvGrpSpPr/>
      </xdr:nvGrpSpPr>
      <xdr:grpSpPr>
        <a:xfrm>
          <a:off x="4846044" y="6117447"/>
          <a:ext cx="851173" cy="456616"/>
          <a:chOff x="3983545" y="6343257"/>
          <a:chExt cx="956240" cy="516021"/>
        </a:xfrm>
      </xdr:grpSpPr>
      <xdr:sp macro="" textlink="">
        <xdr:nvSpPr>
          <xdr:cNvPr id="36" name="正方形/長方形 35"/>
          <xdr:cNvSpPr/>
        </xdr:nvSpPr>
        <xdr:spPr>
          <a:xfrm rot="4207852">
            <a:off x="4180093" y="6431342"/>
            <a:ext cx="112746" cy="449113"/>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37" name="正方形/長方形 36"/>
          <xdr:cNvSpPr/>
        </xdr:nvSpPr>
        <xdr:spPr>
          <a:xfrm rot="4321579">
            <a:off x="4642657" y="6282235"/>
            <a:ext cx="131611" cy="45339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grpSp>
        <xdr:nvGrpSpPr>
          <xdr:cNvPr id="38" name="Group 997"/>
          <xdr:cNvGrpSpPr>
            <a:grpSpLocks noChangeAspect="1"/>
          </xdr:cNvGrpSpPr>
        </xdr:nvGrpSpPr>
        <xdr:grpSpPr bwMode="auto">
          <a:xfrm rot="19615642" flipH="1">
            <a:off x="4104048" y="6777821"/>
            <a:ext cx="105957" cy="81457"/>
            <a:chOff x="224" y="208"/>
            <a:chExt cx="69" cy="73"/>
          </a:xfrm>
        </xdr:grpSpPr>
        <xdr:sp macro="" textlink="">
          <xdr:nvSpPr>
            <xdr:cNvPr id="55"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56"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39" name="Group 1003"/>
          <xdr:cNvGrpSpPr>
            <a:grpSpLocks noChangeAspect="1"/>
          </xdr:cNvGrpSpPr>
        </xdr:nvGrpSpPr>
        <xdr:grpSpPr bwMode="auto">
          <a:xfrm rot="19795990">
            <a:off x="4358003" y="6693538"/>
            <a:ext cx="101055" cy="89738"/>
            <a:chOff x="240" y="208"/>
            <a:chExt cx="69" cy="79"/>
          </a:xfrm>
        </xdr:grpSpPr>
        <xdr:sp macro="" textlink="">
          <xdr:nvSpPr>
            <xdr:cNvPr id="53"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54"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nvGrpSpPr>
          <xdr:cNvPr id="40" name="Group 1003"/>
          <xdr:cNvGrpSpPr>
            <a:grpSpLocks noChangeAspect="1"/>
          </xdr:cNvGrpSpPr>
        </xdr:nvGrpSpPr>
        <xdr:grpSpPr bwMode="auto">
          <a:xfrm rot="19795990">
            <a:off x="4831340" y="6559102"/>
            <a:ext cx="108445" cy="88337"/>
            <a:chOff x="240" y="208"/>
            <a:chExt cx="69" cy="79"/>
          </a:xfrm>
        </xdr:grpSpPr>
        <xdr:sp macro="" textlink="">
          <xdr:nvSpPr>
            <xdr:cNvPr id="51"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52"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nvGrpSpPr>
          <xdr:cNvPr id="41" name="Group 1003"/>
          <xdr:cNvGrpSpPr>
            <a:grpSpLocks noChangeAspect="1"/>
          </xdr:cNvGrpSpPr>
        </xdr:nvGrpSpPr>
        <xdr:grpSpPr bwMode="auto">
          <a:xfrm rot="19795990">
            <a:off x="4563880" y="6634386"/>
            <a:ext cx="108445" cy="97221"/>
            <a:chOff x="240" y="208"/>
            <a:chExt cx="69" cy="79"/>
          </a:xfrm>
        </xdr:grpSpPr>
        <xdr:sp macro="" textlink="">
          <xdr:nvSpPr>
            <xdr:cNvPr id="49"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50"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nvGrpSpPr>
          <xdr:cNvPr id="42" name="Group 1003"/>
          <xdr:cNvGrpSpPr>
            <a:grpSpLocks noChangeAspect="1"/>
          </xdr:cNvGrpSpPr>
        </xdr:nvGrpSpPr>
        <xdr:grpSpPr bwMode="auto">
          <a:xfrm rot="19795990">
            <a:off x="4706520" y="6578434"/>
            <a:ext cx="108831" cy="88337"/>
            <a:chOff x="240" y="208"/>
            <a:chExt cx="69" cy="79"/>
          </a:xfrm>
        </xdr:grpSpPr>
        <xdr:sp macro="" textlink="">
          <xdr:nvSpPr>
            <xdr:cNvPr id="47"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8"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nvGrpSpPr>
          <xdr:cNvPr id="43" name="Group 1003"/>
          <xdr:cNvGrpSpPr>
            <a:grpSpLocks noChangeAspect="1"/>
          </xdr:cNvGrpSpPr>
        </xdr:nvGrpSpPr>
        <xdr:grpSpPr bwMode="auto">
          <a:xfrm rot="19795990">
            <a:off x="4220416" y="6733383"/>
            <a:ext cx="115835" cy="88338"/>
            <a:chOff x="240" y="208"/>
            <a:chExt cx="69" cy="79"/>
          </a:xfrm>
        </xdr:grpSpPr>
        <xdr:sp macro="" textlink="">
          <xdr:nvSpPr>
            <xdr:cNvPr id="45"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46"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sp macro="" textlink="">
        <xdr:nvSpPr>
          <xdr:cNvPr id="44" name="正方形/長方形 43"/>
          <xdr:cNvSpPr/>
        </xdr:nvSpPr>
        <xdr:spPr>
          <a:xfrm rot="20438082">
            <a:off x="3983545" y="6343257"/>
            <a:ext cx="838175" cy="186938"/>
          </a:xfrm>
          <a:prstGeom prst="rect">
            <a:avLst/>
          </a:prstGeom>
          <a:ln w="12700"/>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r>
              <a:rPr kumimoji="1" lang="ja-JP" altLang="en-US" sz="800">
                <a:solidFill>
                  <a:schemeClr val="tx1"/>
                </a:solidFill>
              </a:rPr>
              <a:t>役員・幹事席</a:t>
            </a:r>
            <a:endParaRPr kumimoji="1" lang="en-US" altLang="ja-JP" sz="800">
              <a:solidFill>
                <a:schemeClr val="tx1"/>
              </a:solidFill>
            </a:endParaRPr>
          </a:p>
        </xdr:txBody>
      </xdr:sp>
    </xdr:grpSp>
    <xdr:clientData/>
  </xdr:twoCellAnchor>
  <xdr:twoCellAnchor>
    <xdr:from>
      <xdr:col>2</xdr:col>
      <xdr:colOff>89171</xdr:colOff>
      <xdr:row>30</xdr:row>
      <xdr:rowOff>72023</xdr:rowOff>
    </xdr:from>
    <xdr:to>
      <xdr:col>2</xdr:col>
      <xdr:colOff>189283</xdr:colOff>
      <xdr:row>30</xdr:row>
      <xdr:rowOff>160456</xdr:rowOff>
    </xdr:to>
    <xdr:grpSp>
      <xdr:nvGrpSpPr>
        <xdr:cNvPr id="685" name="グループ化 684"/>
        <xdr:cNvGrpSpPr/>
      </xdr:nvGrpSpPr>
      <xdr:grpSpPr>
        <a:xfrm rot="5888330">
          <a:off x="1472472" y="5121761"/>
          <a:ext cx="88433" cy="100112"/>
          <a:chOff x="6243205" y="4468091"/>
          <a:chExt cx="502227" cy="402648"/>
        </a:xfrm>
      </xdr:grpSpPr>
      <xdr:sp macro="" textlink="">
        <xdr:nvSpPr>
          <xdr:cNvPr id="686" name="角丸四角形 685"/>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687" name="角丸四角形 686"/>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clientData/>
  </xdr:twoCellAnchor>
  <xdr:twoCellAnchor>
    <xdr:from>
      <xdr:col>2</xdr:col>
      <xdr:colOff>106090</xdr:colOff>
      <xdr:row>27</xdr:row>
      <xdr:rowOff>106334</xdr:rowOff>
    </xdr:from>
    <xdr:to>
      <xdr:col>2</xdr:col>
      <xdr:colOff>206202</xdr:colOff>
      <xdr:row>28</xdr:row>
      <xdr:rowOff>28080</xdr:rowOff>
    </xdr:to>
    <xdr:grpSp>
      <xdr:nvGrpSpPr>
        <xdr:cNvPr id="688" name="グループ化 687"/>
        <xdr:cNvGrpSpPr/>
      </xdr:nvGrpSpPr>
      <xdr:grpSpPr>
        <a:xfrm rot="5888330">
          <a:off x="1488475" y="4651430"/>
          <a:ext cx="90265" cy="100112"/>
          <a:chOff x="6243205" y="4468091"/>
          <a:chExt cx="502227" cy="402648"/>
        </a:xfrm>
      </xdr:grpSpPr>
      <xdr:sp macro="" textlink="">
        <xdr:nvSpPr>
          <xdr:cNvPr id="689" name="角丸四角形 688"/>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690" name="角丸四角形 689"/>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clientData/>
  </xdr:twoCellAnchor>
  <xdr:twoCellAnchor>
    <xdr:from>
      <xdr:col>2</xdr:col>
      <xdr:colOff>156847</xdr:colOff>
      <xdr:row>21</xdr:row>
      <xdr:rowOff>76905</xdr:rowOff>
    </xdr:from>
    <xdr:to>
      <xdr:col>2</xdr:col>
      <xdr:colOff>256959</xdr:colOff>
      <xdr:row>21</xdr:row>
      <xdr:rowOff>165338</xdr:rowOff>
    </xdr:to>
    <xdr:grpSp>
      <xdr:nvGrpSpPr>
        <xdr:cNvPr id="691" name="グループ化 690"/>
        <xdr:cNvGrpSpPr/>
      </xdr:nvGrpSpPr>
      <xdr:grpSpPr>
        <a:xfrm rot="5888330">
          <a:off x="1540148" y="3609970"/>
          <a:ext cx="88433" cy="100112"/>
          <a:chOff x="6243205" y="4468091"/>
          <a:chExt cx="502227" cy="402648"/>
        </a:xfrm>
      </xdr:grpSpPr>
      <xdr:sp macro="" textlink="">
        <xdr:nvSpPr>
          <xdr:cNvPr id="692" name="角丸四角形 691"/>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693" name="角丸四角形 692"/>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clientData/>
  </xdr:twoCellAnchor>
  <xdr:twoCellAnchor>
    <xdr:from>
      <xdr:col>2</xdr:col>
      <xdr:colOff>207604</xdr:colOff>
      <xdr:row>18</xdr:row>
      <xdr:rowOff>29508</xdr:rowOff>
    </xdr:from>
    <xdr:to>
      <xdr:col>2</xdr:col>
      <xdr:colOff>307716</xdr:colOff>
      <xdr:row>18</xdr:row>
      <xdr:rowOff>117941</xdr:rowOff>
    </xdr:to>
    <xdr:grpSp>
      <xdr:nvGrpSpPr>
        <xdr:cNvPr id="694" name="グループ化 693"/>
        <xdr:cNvGrpSpPr/>
      </xdr:nvGrpSpPr>
      <xdr:grpSpPr>
        <a:xfrm rot="5888330">
          <a:off x="1590905" y="3057015"/>
          <a:ext cx="88433" cy="100112"/>
          <a:chOff x="6243205" y="4468091"/>
          <a:chExt cx="502227" cy="402648"/>
        </a:xfrm>
      </xdr:grpSpPr>
      <xdr:sp macro="" textlink="">
        <xdr:nvSpPr>
          <xdr:cNvPr id="695" name="角丸四角形 694"/>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696" name="角丸四角形 695"/>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clientData/>
  </xdr:twoCellAnchor>
  <xdr:twoCellAnchor>
    <xdr:from>
      <xdr:col>2</xdr:col>
      <xdr:colOff>148388</xdr:colOff>
      <xdr:row>24</xdr:row>
      <xdr:rowOff>83449</xdr:rowOff>
    </xdr:from>
    <xdr:to>
      <xdr:col>2</xdr:col>
      <xdr:colOff>248500</xdr:colOff>
      <xdr:row>25</xdr:row>
      <xdr:rowOff>5194</xdr:rowOff>
    </xdr:to>
    <xdr:grpSp>
      <xdr:nvGrpSpPr>
        <xdr:cNvPr id="697" name="グループ化 696"/>
        <xdr:cNvGrpSpPr/>
      </xdr:nvGrpSpPr>
      <xdr:grpSpPr>
        <a:xfrm rot="5888330">
          <a:off x="1530774" y="4122987"/>
          <a:ext cx="90264" cy="100112"/>
          <a:chOff x="6243205" y="4468091"/>
          <a:chExt cx="502227" cy="402648"/>
        </a:xfrm>
      </xdr:grpSpPr>
      <xdr:sp macro="" textlink="">
        <xdr:nvSpPr>
          <xdr:cNvPr id="698" name="角丸四角形 697"/>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699" name="角丸四角形 698"/>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clientData/>
  </xdr:twoCellAnchor>
  <xdr:twoCellAnchor>
    <xdr:from>
      <xdr:col>7</xdr:col>
      <xdr:colOff>528026</xdr:colOff>
      <xdr:row>18</xdr:row>
      <xdr:rowOff>49287</xdr:rowOff>
    </xdr:from>
    <xdr:to>
      <xdr:col>7</xdr:col>
      <xdr:colOff>645573</xdr:colOff>
      <xdr:row>18</xdr:row>
      <xdr:rowOff>144628</xdr:rowOff>
    </xdr:to>
    <xdr:grpSp>
      <xdr:nvGrpSpPr>
        <xdr:cNvPr id="700" name="グループ化 699"/>
        <xdr:cNvGrpSpPr>
          <a:grpSpLocks noChangeAspect="1"/>
        </xdr:cNvGrpSpPr>
      </xdr:nvGrpSpPr>
      <xdr:grpSpPr>
        <a:xfrm rot="15271467">
          <a:off x="5360244" y="3071530"/>
          <a:ext cx="95341" cy="117547"/>
          <a:chOff x="6243205" y="4468091"/>
          <a:chExt cx="502227" cy="402648"/>
        </a:xfrm>
      </xdr:grpSpPr>
      <xdr:sp macro="" textlink="">
        <xdr:nvSpPr>
          <xdr:cNvPr id="701" name="角丸四角形 700"/>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02" name="角丸四角形 701"/>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clientData/>
  </xdr:twoCellAnchor>
  <xdr:twoCellAnchor>
    <xdr:from>
      <xdr:col>7</xdr:col>
      <xdr:colOff>600839</xdr:colOff>
      <xdr:row>21</xdr:row>
      <xdr:rowOff>62840</xdr:rowOff>
    </xdr:from>
    <xdr:to>
      <xdr:col>8</xdr:col>
      <xdr:colOff>27823</xdr:colOff>
      <xdr:row>21</xdr:row>
      <xdr:rowOff>158181</xdr:rowOff>
    </xdr:to>
    <xdr:grpSp>
      <xdr:nvGrpSpPr>
        <xdr:cNvPr id="703" name="グループ化 702"/>
        <xdr:cNvGrpSpPr>
          <a:grpSpLocks noChangeAspect="1"/>
        </xdr:cNvGrpSpPr>
      </xdr:nvGrpSpPr>
      <xdr:grpSpPr>
        <a:xfrm rot="15271467">
          <a:off x="5432141" y="3591557"/>
          <a:ext cx="95341" cy="115715"/>
          <a:chOff x="6243205" y="4468091"/>
          <a:chExt cx="502227" cy="402648"/>
        </a:xfrm>
      </xdr:grpSpPr>
      <xdr:sp macro="" textlink="">
        <xdr:nvSpPr>
          <xdr:cNvPr id="704" name="角丸四角形 703"/>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05" name="角丸四角形 704"/>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clientData/>
  </xdr:twoCellAnchor>
  <xdr:twoCellAnchor>
    <xdr:from>
      <xdr:col>7</xdr:col>
      <xdr:colOff>658528</xdr:colOff>
      <xdr:row>24</xdr:row>
      <xdr:rowOff>92961</xdr:rowOff>
    </xdr:from>
    <xdr:to>
      <xdr:col>8</xdr:col>
      <xdr:colOff>85512</xdr:colOff>
      <xdr:row>25</xdr:row>
      <xdr:rowOff>19891</xdr:rowOff>
    </xdr:to>
    <xdr:grpSp>
      <xdr:nvGrpSpPr>
        <xdr:cNvPr id="706" name="グループ化 705"/>
        <xdr:cNvGrpSpPr>
          <a:grpSpLocks noChangeAspect="1"/>
        </xdr:cNvGrpSpPr>
      </xdr:nvGrpSpPr>
      <xdr:grpSpPr>
        <a:xfrm rot="15271467">
          <a:off x="5489776" y="4127290"/>
          <a:ext cx="95449" cy="115715"/>
          <a:chOff x="6243205" y="4468091"/>
          <a:chExt cx="502227" cy="402648"/>
        </a:xfrm>
      </xdr:grpSpPr>
      <xdr:sp macro="" textlink="">
        <xdr:nvSpPr>
          <xdr:cNvPr id="707" name="角丸四角形 706"/>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08" name="角丸四角形 707"/>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clientData/>
  </xdr:twoCellAnchor>
  <xdr:twoCellAnchor>
    <xdr:from>
      <xdr:col>7</xdr:col>
      <xdr:colOff>630133</xdr:colOff>
      <xdr:row>27</xdr:row>
      <xdr:rowOff>95690</xdr:rowOff>
    </xdr:from>
    <xdr:to>
      <xdr:col>8</xdr:col>
      <xdr:colOff>55395</xdr:colOff>
      <xdr:row>28</xdr:row>
      <xdr:rowOff>22620</xdr:rowOff>
    </xdr:to>
    <xdr:grpSp>
      <xdr:nvGrpSpPr>
        <xdr:cNvPr id="709" name="グループ化 708"/>
        <xdr:cNvGrpSpPr>
          <a:grpSpLocks noChangeAspect="1"/>
        </xdr:cNvGrpSpPr>
      </xdr:nvGrpSpPr>
      <xdr:grpSpPr>
        <a:xfrm rot="15271467">
          <a:off x="5460520" y="4636437"/>
          <a:ext cx="95449" cy="113993"/>
          <a:chOff x="6243205" y="4468091"/>
          <a:chExt cx="502227" cy="402648"/>
        </a:xfrm>
      </xdr:grpSpPr>
      <xdr:sp macro="" textlink="">
        <xdr:nvSpPr>
          <xdr:cNvPr id="710" name="角丸四角形 709"/>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11" name="角丸四角形 710"/>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clientData/>
  </xdr:twoCellAnchor>
  <xdr:twoCellAnchor>
    <xdr:from>
      <xdr:col>8</xdr:col>
      <xdr:colOff>38480</xdr:colOff>
      <xdr:row>30</xdr:row>
      <xdr:rowOff>81033</xdr:rowOff>
    </xdr:from>
    <xdr:to>
      <xdr:col>8</xdr:col>
      <xdr:colOff>154305</xdr:colOff>
      <xdr:row>31</xdr:row>
      <xdr:rowOff>7963</xdr:rowOff>
    </xdr:to>
    <xdr:grpSp>
      <xdr:nvGrpSpPr>
        <xdr:cNvPr id="712" name="グループ化 711"/>
        <xdr:cNvGrpSpPr>
          <a:grpSpLocks noChangeAspect="1"/>
        </xdr:cNvGrpSpPr>
      </xdr:nvGrpSpPr>
      <xdr:grpSpPr>
        <a:xfrm rot="15271467">
          <a:off x="5558514" y="5126422"/>
          <a:ext cx="95449" cy="115825"/>
          <a:chOff x="6243205" y="4468091"/>
          <a:chExt cx="502227" cy="402648"/>
        </a:xfrm>
      </xdr:grpSpPr>
      <xdr:sp macro="" textlink="">
        <xdr:nvSpPr>
          <xdr:cNvPr id="713" name="角丸四角形 712"/>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14" name="角丸四角形 713"/>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clientData/>
  </xdr:twoCellAnchor>
  <xdr:twoCellAnchor>
    <xdr:from>
      <xdr:col>1</xdr:col>
      <xdr:colOff>78441</xdr:colOff>
      <xdr:row>56</xdr:row>
      <xdr:rowOff>89647</xdr:rowOff>
    </xdr:from>
    <xdr:to>
      <xdr:col>9</xdr:col>
      <xdr:colOff>500062</xdr:colOff>
      <xdr:row>56</xdr:row>
      <xdr:rowOff>101203</xdr:rowOff>
    </xdr:to>
    <xdr:cxnSp macro="">
      <xdr:nvCxnSpPr>
        <xdr:cNvPr id="240" name="直線コネクタ 239"/>
        <xdr:cNvCxnSpPr/>
      </xdr:nvCxnSpPr>
      <xdr:spPr bwMode="auto">
        <a:xfrm>
          <a:off x="78441" y="9757522"/>
          <a:ext cx="5898496" cy="11556"/>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xdr:col>
      <xdr:colOff>95250</xdr:colOff>
      <xdr:row>49</xdr:row>
      <xdr:rowOff>101203</xdr:rowOff>
    </xdr:from>
    <xdr:to>
      <xdr:col>1</xdr:col>
      <xdr:colOff>107156</xdr:colOff>
      <xdr:row>56</xdr:row>
      <xdr:rowOff>95250</xdr:rowOff>
    </xdr:to>
    <xdr:cxnSp macro="">
      <xdr:nvCxnSpPr>
        <xdr:cNvPr id="721" name="直線コネクタ 720"/>
        <xdr:cNvCxnSpPr/>
      </xdr:nvCxnSpPr>
      <xdr:spPr bwMode="auto">
        <a:xfrm flipH="1">
          <a:off x="95250" y="8560594"/>
          <a:ext cx="11906" cy="1202531"/>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532024</xdr:colOff>
      <xdr:row>40</xdr:row>
      <xdr:rowOff>47628</xdr:rowOff>
    </xdr:from>
    <xdr:to>
      <xdr:col>9</xdr:col>
      <xdr:colOff>107155</xdr:colOff>
      <xdr:row>41</xdr:row>
      <xdr:rowOff>47698</xdr:rowOff>
    </xdr:to>
    <xdr:grpSp>
      <xdr:nvGrpSpPr>
        <xdr:cNvPr id="773" name="グループ化 772"/>
        <xdr:cNvGrpSpPr/>
      </xdr:nvGrpSpPr>
      <xdr:grpSpPr>
        <a:xfrm rot="5400000">
          <a:off x="5400776" y="6052030"/>
          <a:ext cx="168589" cy="1641323"/>
          <a:chOff x="4710545" y="8457415"/>
          <a:chExt cx="127823" cy="1297856"/>
        </a:xfrm>
        <a:solidFill>
          <a:schemeClr val="bg1">
            <a:lumMod val="85000"/>
          </a:schemeClr>
        </a:solidFill>
      </xdr:grpSpPr>
      <xdr:grpSp>
        <xdr:nvGrpSpPr>
          <xdr:cNvPr id="768" name="グループ化 767"/>
          <xdr:cNvGrpSpPr/>
        </xdr:nvGrpSpPr>
        <xdr:grpSpPr>
          <a:xfrm>
            <a:off x="4710545" y="8771659"/>
            <a:ext cx="127823" cy="983612"/>
            <a:chOff x="4710545" y="8771659"/>
            <a:chExt cx="127823" cy="983612"/>
          </a:xfrm>
          <a:grpFill/>
        </xdr:grpSpPr>
        <xdr:sp macro="" textlink="">
          <xdr:nvSpPr>
            <xdr:cNvPr id="735" name="正方形/長方形 734"/>
            <xdr:cNvSpPr/>
          </xdr:nvSpPr>
          <xdr:spPr bwMode="auto">
            <a:xfrm rot="8993004">
              <a:off x="4792649" y="9414860"/>
              <a:ext cx="45719" cy="340411"/>
            </a:xfrm>
            <a:prstGeom prst="rect">
              <a:avLst/>
            </a:prstGeom>
            <a:grp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36" name="正方形/長方形 735"/>
            <xdr:cNvSpPr/>
          </xdr:nvSpPr>
          <xdr:spPr bwMode="auto">
            <a:xfrm rot="10800000">
              <a:off x="4710545" y="8771659"/>
              <a:ext cx="47625" cy="340411"/>
            </a:xfrm>
            <a:prstGeom prst="rect">
              <a:avLst/>
            </a:prstGeom>
            <a:grp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37" name="正方形/長方形 736"/>
            <xdr:cNvSpPr/>
          </xdr:nvSpPr>
          <xdr:spPr bwMode="auto">
            <a:xfrm rot="10800000">
              <a:off x="4710545" y="9105033"/>
              <a:ext cx="47625" cy="340411"/>
            </a:xfrm>
            <a:prstGeom prst="rect">
              <a:avLst/>
            </a:prstGeom>
            <a:grp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sp macro="" textlink="">
        <xdr:nvSpPr>
          <xdr:cNvPr id="765" name="正方形/長方形 764"/>
          <xdr:cNvSpPr/>
        </xdr:nvSpPr>
        <xdr:spPr bwMode="auto">
          <a:xfrm rot="1628215">
            <a:off x="4783004" y="8457415"/>
            <a:ext cx="45719" cy="334945"/>
          </a:xfrm>
          <a:prstGeom prst="rect">
            <a:avLst/>
          </a:prstGeom>
          <a:grp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178592</xdr:colOff>
      <xdr:row>47</xdr:row>
      <xdr:rowOff>68272</xdr:rowOff>
    </xdr:from>
    <xdr:to>
      <xdr:col>1</xdr:col>
      <xdr:colOff>302149</xdr:colOff>
      <xdr:row>54</xdr:row>
      <xdr:rowOff>149193</xdr:rowOff>
    </xdr:to>
    <xdr:grpSp>
      <xdr:nvGrpSpPr>
        <xdr:cNvPr id="774" name="グループ化 773"/>
        <xdr:cNvGrpSpPr/>
      </xdr:nvGrpSpPr>
      <xdr:grpSpPr>
        <a:xfrm rot="10800000" flipH="1">
          <a:off x="867323" y="7988676"/>
          <a:ext cx="123557" cy="1260555"/>
          <a:chOff x="4710545" y="8457415"/>
          <a:chExt cx="127823" cy="1297856"/>
        </a:xfrm>
        <a:solidFill>
          <a:schemeClr val="bg1">
            <a:lumMod val="85000"/>
          </a:schemeClr>
        </a:solidFill>
      </xdr:grpSpPr>
      <xdr:grpSp>
        <xdr:nvGrpSpPr>
          <xdr:cNvPr id="775" name="グループ化 774"/>
          <xdr:cNvGrpSpPr/>
        </xdr:nvGrpSpPr>
        <xdr:grpSpPr>
          <a:xfrm>
            <a:off x="4710545" y="8771659"/>
            <a:ext cx="127823" cy="983612"/>
            <a:chOff x="4710545" y="8771659"/>
            <a:chExt cx="127823" cy="983612"/>
          </a:xfrm>
          <a:grpFill/>
        </xdr:grpSpPr>
        <xdr:sp macro="" textlink="">
          <xdr:nvSpPr>
            <xdr:cNvPr id="777" name="正方形/長方形 776"/>
            <xdr:cNvSpPr/>
          </xdr:nvSpPr>
          <xdr:spPr bwMode="auto">
            <a:xfrm rot="8993004">
              <a:off x="4792649" y="9414860"/>
              <a:ext cx="45719" cy="340411"/>
            </a:xfrm>
            <a:prstGeom prst="rect">
              <a:avLst/>
            </a:prstGeom>
            <a:grp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78" name="正方形/長方形 777"/>
            <xdr:cNvSpPr/>
          </xdr:nvSpPr>
          <xdr:spPr bwMode="auto">
            <a:xfrm rot="10800000">
              <a:off x="4710545" y="8771659"/>
              <a:ext cx="47625" cy="340411"/>
            </a:xfrm>
            <a:prstGeom prst="rect">
              <a:avLst/>
            </a:prstGeom>
            <a:grp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79" name="正方形/長方形 778"/>
            <xdr:cNvSpPr/>
          </xdr:nvSpPr>
          <xdr:spPr bwMode="auto">
            <a:xfrm rot="10800000">
              <a:off x="4710545" y="9105033"/>
              <a:ext cx="47625" cy="340411"/>
            </a:xfrm>
            <a:prstGeom prst="rect">
              <a:avLst/>
            </a:prstGeom>
            <a:grp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sp macro="" textlink="">
        <xdr:nvSpPr>
          <xdr:cNvPr id="776" name="正方形/長方形 775"/>
          <xdr:cNvSpPr/>
        </xdr:nvSpPr>
        <xdr:spPr bwMode="auto">
          <a:xfrm rot="1628215">
            <a:off x="4783004" y="8457415"/>
            <a:ext cx="45719" cy="334945"/>
          </a:xfrm>
          <a:prstGeom prst="rect">
            <a:avLst/>
          </a:prstGeom>
          <a:grp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7</xdr:col>
      <xdr:colOff>219469</xdr:colOff>
      <xdr:row>41</xdr:row>
      <xdr:rowOff>154206</xdr:rowOff>
    </xdr:from>
    <xdr:to>
      <xdr:col>8</xdr:col>
      <xdr:colOff>573675</xdr:colOff>
      <xdr:row>44</xdr:row>
      <xdr:rowOff>16826</xdr:rowOff>
    </xdr:to>
    <xdr:grpSp>
      <xdr:nvGrpSpPr>
        <xdr:cNvPr id="855" name="グループ化 854"/>
        <xdr:cNvGrpSpPr/>
      </xdr:nvGrpSpPr>
      <xdr:grpSpPr>
        <a:xfrm rot="5400000">
          <a:off x="5377964" y="6726114"/>
          <a:ext cx="368178" cy="1042937"/>
          <a:chOff x="4931353" y="8446945"/>
          <a:chExt cx="390785" cy="1327019"/>
        </a:xfrm>
      </xdr:grpSpPr>
      <xdr:grpSp>
        <xdr:nvGrpSpPr>
          <xdr:cNvPr id="738" name="グループ化 737"/>
          <xdr:cNvGrpSpPr/>
        </xdr:nvGrpSpPr>
        <xdr:grpSpPr>
          <a:xfrm rot="16200000">
            <a:off x="5000533" y="8702478"/>
            <a:ext cx="106088" cy="123217"/>
            <a:chOff x="6243205" y="4468091"/>
            <a:chExt cx="502227" cy="402648"/>
          </a:xfrm>
        </xdr:grpSpPr>
        <xdr:sp macro="" textlink="">
          <xdr:nvSpPr>
            <xdr:cNvPr id="739" name="角丸四角形 738"/>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40" name="角丸四角形 739"/>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41" name="グループ化 740"/>
          <xdr:cNvGrpSpPr/>
        </xdr:nvGrpSpPr>
        <xdr:grpSpPr>
          <a:xfrm rot="16463797">
            <a:off x="4978884" y="9520764"/>
            <a:ext cx="106088" cy="123217"/>
            <a:chOff x="6243205" y="4468091"/>
            <a:chExt cx="502227" cy="402648"/>
          </a:xfrm>
        </xdr:grpSpPr>
        <xdr:sp macro="" textlink="">
          <xdr:nvSpPr>
            <xdr:cNvPr id="742" name="角丸四角形 741"/>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43" name="角丸四角形 742"/>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44" name="グループ化 743"/>
          <xdr:cNvGrpSpPr/>
        </xdr:nvGrpSpPr>
        <xdr:grpSpPr>
          <a:xfrm rot="16200000">
            <a:off x="4987545" y="9369228"/>
            <a:ext cx="106088" cy="123217"/>
            <a:chOff x="6243205" y="4468091"/>
            <a:chExt cx="502227" cy="402648"/>
          </a:xfrm>
        </xdr:grpSpPr>
        <xdr:sp macro="" textlink="">
          <xdr:nvSpPr>
            <xdr:cNvPr id="745" name="角丸四角形 744"/>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46" name="角丸四角形 745"/>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50" name="グループ化 749"/>
          <xdr:cNvGrpSpPr/>
        </xdr:nvGrpSpPr>
        <xdr:grpSpPr>
          <a:xfrm rot="16200000">
            <a:off x="4988409" y="8876527"/>
            <a:ext cx="106088" cy="123217"/>
            <a:chOff x="6243205" y="4468091"/>
            <a:chExt cx="502227" cy="402648"/>
          </a:xfrm>
        </xdr:grpSpPr>
        <xdr:sp macro="" textlink="">
          <xdr:nvSpPr>
            <xdr:cNvPr id="751" name="角丸四角形 750"/>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52" name="角丸四角形 751"/>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53" name="グループ化 752"/>
          <xdr:cNvGrpSpPr/>
        </xdr:nvGrpSpPr>
        <xdr:grpSpPr>
          <a:xfrm rot="14864728">
            <a:off x="4939918" y="8550946"/>
            <a:ext cx="106088" cy="123217"/>
            <a:chOff x="6243205" y="4468091"/>
            <a:chExt cx="502227" cy="402648"/>
          </a:xfrm>
        </xdr:grpSpPr>
        <xdr:sp macro="" textlink="">
          <xdr:nvSpPr>
            <xdr:cNvPr id="754" name="角丸四角形 753"/>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55" name="角丸四角形 754"/>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56" name="グループ化 755"/>
          <xdr:cNvGrpSpPr/>
        </xdr:nvGrpSpPr>
        <xdr:grpSpPr>
          <a:xfrm rot="16200000">
            <a:off x="5014386" y="9032389"/>
            <a:ext cx="106088" cy="123217"/>
            <a:chOff x="6243205" y="4468091"/>
            <a:chExt cx="502227" cy="402648"/>
          </a:xfrm>
        </xdr:grpSpPr>
        <xdr:sp macro="" textlink="">
          <xdr:nvSpPr>
            <xdr:cNvPr id="757" name="角丸四角形 756"/>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58" name="角丸四角形 757"/>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59" name="グループ化 758"/>
          <xdr:cNvGrpSpPr/>
        </xdr:nvGrpSpPr>
        <xdr:grpSpPr>
          <a:xfrm rot="16200000">
            <a:off x="5000534" y="9200375"/>
            <a:ext cx="106088" cy="123217"/>
            <a:chOff x="6243205" y="4468091"/>
            <a:chExt cx="502227" cy="402648"/>
          </a:xfrm>
        </xdr:grpSpPr>
        <xdr:sp macro="" textlink="">
          <xdr:nvSpPr>
            <xdr:cNvPr id="760" name="角丸四角形 759"/>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61" name="角丸四角形 760"/>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92" name="グループ化 791"/>
          <xdr:cNvGrpSpPr/>
        </xdr:nvGrpSpPr>
        <xdr:grpSpPr>
          <a:xfrm rot="16200000">
            <a:off x="5207486" y="8607231"/>
            <a:ext cx="106088" cy="123217"/>
            <a:chOff x="6243205" y="4468091"/>
            <a:chExt cx="502227" cy="402648"/>
          </a:xfrm>
        </xdr:grpSpPr>
        <xdr:sp macro="" textlink="">
          <xdr:nvSpPr>
            <xdr:cNvPr id="793" name="角丸四角形 792"/>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94" name="角丸四角形 793"/>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95" name="グループ化 794"/>
          <xdr:cNvGrpSpPr/>
        </xdr:nvGrpSpPr>
        <xdr:grpSpPr>
          <a:xfrm rot="16200000">
            <a:off x="5186703" y="8755302"/>
            <a:ext cx="106088" cy="123217"/>
            <a:chOff x="6243205" y="4468091"/>
            <a:chExt cx="502227" cy="402648"/>
          </a:xfrm>
        </xdr:grpSpPr>
        <xdr:sp macro="" textlink="">
          <xdr:nvSpPr>
            <xdr:cNvPr id="796" name="角丸四角形 795"/>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797" name="角丸四角形 796"/>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798" name="グループ化 797"/>
          <xdr:cNvGrpSpPr/>
        </xdr:nvGrpSpPr>
        <xdr:grpSpPr>
          <a:xfrm rot="15207305">
            <a:off x="5103576" y="8438380"/>
            <a:ext cx="106088" cy="123217"/>
            <a:chOff x="6243205" y="4468091"/>
            <a:chExt cx="502227" cy="402648"/>
          </a:xfrm>
        </xdr:grpSpPr>
        <xdr:sp macro="" textlink="">
          <xdr:nvSpPr>
            <xdr:cNvPr id="799" name="角丸四角形 798"/>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00" name="角丸四角形 799"/>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01" name="グループ化 800"/>
          <xdr:cNvGrpSpPr/>
        </xdr:nvGrpSpPr>
        <xdr:grpSpPr>
          <a:xfrm rot="16200000">
            <a:off x="5186703" y="8928484"/>
            <a:ext cx="106088" cy="123217"/>
            <a:chOff x="6243205" y="4468091"/>
            <a:chExt cx="502227" cy="402648"/>
          </a:xfrm>
        </xdr:grpSpPr>
        <xdr:sp macro="" textlink="">
          <xdr:nvSpPr>
            <xdr:cNvPr id="802" name="角丸四角形 801"/>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03" name="角丸四角形 802"/>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28" name="グループ化 827"/>
          <xdr:cNvGrpSpPr/>
        </xdr:nvGrpSpPr>
        <xdr:grpSpPr>
          <a:xfrm rot="16200000">
            <a:off x="5177179" y="9248006"/>
            <a:ext cx="106088" cy="123217"/>
            <a:chOff x="6243205" y="4468091"/>
            <a:chExt cx="502227" cy="402648"/>
          </a:xfrm>
        </xdr:grpSpPr>
        <xdr:sp macro="" textlink="">
          <xdr:nvSpPr>
            <xdr:cNvPr id="829" name="角丸四角形 828"/>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30" name="角丸四角形 829"/>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31" name="グループ化 830"/>
          <xdr:cNvGrpSpPr/>
        </xdr:nvGrpSpPr>
        <xdr:grpSpPr>
          <a:xfrm rot="16200000">
            <a:off x="5156396" y="9396077"/>
            <a:ext cx="106088" cy="123217"/>
            <a:chOff x="6243205" y="4468091"/>
            <a:chExt cx="502227" cy="402648"/>
          </a:xfrm>
        </xdr:grpSpPr>
        <xdr:sp macro="" textlink="">
          <xdr:nvSpPr>
            <xdr:cNvPr id="832" name="角丸四角形 831"/>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33" name="角丸四角形 832"/>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34" name="グループ化 833"/>
          <xdr:cNvGrpSpPr/>
        </xdr:nvGrpSpPr>
        <xdr:grpSpPr>
          <a:xfrm rot="16200000">
            <a:off x="5172849" y="9070495"/>
            <a:ext cx="106088" cy="123217"/>
            <a:chOff x="6243205" y="4468091"/>
            <a:chExt cx="502227" cy="402648"/>
          </a:xfrm>
        </xdr:grpSpPr>
        <xdr:sp macro="" textlink="">
          <xdr:nvSpPr>
            <xdr:cNvPr id="835" name="角丸四角形 834"/>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36" name="角丸四角形 835"/>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37" name="グループ化 836"/>
          <xdr:cNvGrpSpPr/>
        </xdr:nvGrpSpPr>
        <xdr:grpSpPr>
          <a:xfrm rot="16880518">
            <a:off x="5156396" y="9569259"/>
            <a:ext cx="106088" cy="123217"/>
            <a:chOff x="6243205" y="4468091"/>
            <a:chExt cx="502227" cy="402648"/>
          </a:xfrm>
        </xdr:grpSpPr>
        <xdr:sp macro="" textlink="">
          <xdr:nvSpPr>
            <xdr:cNvPr id="838" name="角丸四角形 837"/>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39" name="角丸四角形 838"/>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52" name="グループ化 851"/>
          <xdr:cNvGrpSpPr/>
        </xdr:nvGrpSpPr>
        <xdr:grpSpPr>
          <a:xfrm rot="17933552">
            <a:off x="4970224" y="9659311"/>
            <a:ext cx="106088" cy="123217"/>
            <a:chOff x="6243205" y="4468091"/>
            <a:chExt cx="502227" cy="402648"/>
          </a:xfrm>
        </xdr:grpSpPr>
        <xdr:sp macro="" textlink="">
          <xdr:nvSpPr>
            <xdr:cNvPr id="853" name="角丸四角形 852"/>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54" name="角丸四角形 853"/>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clientData/>
  </xdr:twoCellAnchor>
  <xdr:twoCellAnchor>
    <xdr:from>
      <xdr:col>1</xdr:col>
      <xdr:colOff>376338</xdr:colOff>
      <xdr:row>48</xdr:row>
      <xdr:rowOff>0</xdr:rowOff>
    </xdr:from>
    <xdr:to>
      <xdr:col>2</xdr:col>
      <xdr:colOff>43962</xdr:colOff>
      <xdr:row>54</xdr:row>
      <xdr:rowOff>32484</xdr:rowOff>
    </xdr:to>
    <xdr:grpSp>
      <xdr:nvGrpSpPr>
        <xdr:cNvPr id="856" name="グループ化 855"/>
        <xdr:cNvGrpSpPr/>
      </xdr:nvGrpSpPr>
      <xdr:grpSpPr>
        <a:xfrm rot="10800000">
          <a:off x="1065069" y="8088923"/>
          <a:ext cx="356355" cy="1043599"/>
          <a:chOff x="4931353" y="8446945"/>
          <a:chExt cx="390785" cy="1327019"/>
        </a:xfrm>
      </xdr:grpSpPr>
      <xdr:grpSp>
        <xdr:nvGrpSpPr>
          <xdr:cNvPr id="857" name="グループ化 856"/>
          <xdr:cNvGrpSpPr/>
        </xdr:nvGrpSpPr>
        <xdr:grpSpPr>
          <a:xfrm rot="16200000">
            <a:off x="5000533" y="8702478"/>
            <a:ext cx="106088" cy="123217"/>
            <a:chOff x="6243205" y="4468091"/>
            <a:chExt cx="502227" cy="402648"/>
          </a:xfrm>
        </xdr:grpSpPr>
        <xdr:sp macro="" textlink="">
          <xdr:nvSpPr>
            <xdr:cNvPr id="903" name="角丸四角形 902"/>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04" name="角丸四角形 903"/>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58" name="グループ化 857"/>
          <xdr:cNvGrpSpPr/>
        </xdr:nvGrpSpPr>
        <xdr:grpSpPr>
          <a:xfrm rot="16463797">
            <a:off x="4978884" y="9520764"/>
            <a:ext cx="106088" cy="123217"/>
            <a:chOff x="6243205" y="4468091"/>
            <a:chExt cx="502227" cy="402648"/>
          </a:xfrm>
        </xdr:grpSpPr>
        <xdr:sp macro="" textlink="">
          <xdr:nvSpPr>
            <xdr:cNvPr id="901" name="角丸四角形 900"/>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02" name="角丸四角形 901"/>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59" name="グループ化 858"/>
          <xdr:cNvGrpSpPr/>
        </xdr:nvGrpSpPr>
        <xdr:grpSpPr>
          <a:xfrm rot="16200000">
            <a:off x="4987545" y="9369228"/>
            <a:ext cx="106088" cy="123217"/>
            <a:chOff x="6243205" y="4468091"/>
            <a:chExt cx="502227" cy="402648"/>
          </a:xfrm>
        </xdr:grpSpPr>
        <xdr:sp macro="" textlink="">
          <xdr:nvSpPr>
            <xdr:cNvPr id="899" name="角丸四角形 898"/>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00" name="角丸四角形 899"/>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60" name="グループ化 859"/>
          <xdr:cNvGrpSpPr/>
        </xdr:nvGrpSpPr>
        <xdr:grpSpPr>
          <a:xfrm rot="16200000">
            <a:off x="4988409" y="8876527"/>
            <a:ext cx="106088" cy="123217"/>
            <a:chOff x="6243205" y="4468091"/>
            <a:chExt cx="502227" cy="402648"/>
          </a:xfrm>
        </xdr:grpSpPr>
        <xdr:sp macro="" textlink="">
          <xdr:nvSpPr>
            <xdr:cNvPr id="897" name="角丸四角形 896"/>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98" name="角丸四角形 897"/>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61" name="グループ化 860"/>
          <xdr:cNvGrpSpPr/>
        </xdr:nvGrpSpPr>
        <xdr:grpSpPr>
          <a:xfrm rot="14864728">
            <a:off x="4939918" y="8550946"/>
            <a:ext cx="106088" cy="123217"/>
            <a:chOff x="6243205" y="4468091"/>
            <a:chExt cx="502227" cy="402648"/>
          </a:xfrm>
        </xdr:grpSpPr>
        <xdr:sp macro="" textlink="">
          <xdr:nvSpPr>
            <xdr:cNvPr id="895" name="角丸四角形 894"/>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96" name="角丸四角形 895"/>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62" name="グループ化 861"/>
          <xdr:cNvGrpSpPr/>
        </xdr:nvGrpSpPr>
        <xdr:grpSpPr>
          <a:xfrm rot="16200000">
            <a:off x="5014386" y="9032389"/>
            <a:ext cx="106088" cy="123217"/>
            <a:chOff x="6243205" y="4468091"/>
            <a:chExt cx="502227" cy="402648"/>
          </a:xfrm>
        </xdr:grpSpPr>
        <xdr:sp macro="" textlink="">
          <xdr:nvSpPr>
            <xdr:cNvPr id="893" name="角丸四角形 892"/>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94" name="角丸四角形 893"/>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63" name="グループ化 862"/>
          <xdr:cNvGrpSpPr/>
        </xdr:nvGrpSpPr>
        <xdr:grpSpPr>
          <a:xfrm rot="16200000">
            <a:off x="5000534" y="9200375"/>
            <a:ext cx="106088" cy="123217"/>
            <a:chOff x="6243205" y="4468091"/>
            <a:chExt cx="502227" cy="402648"/>
          </a:xfrm>
        </xdr:grpSpPr>
        <xdr:sp macro="" textlink="">
          <xdr:nvSpPr>
            <xdr:cNvPr id="891" name="角丸四角形 890"/>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92" name="角丸四角形 891"/>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64" name="グループ化 863"/>
          <xdr:cNvGrpSpPr/>
        </xdr:nvGrpSpPr>
        <xdr:grpSpPr>
          <a:xfrm rot="16200000">
            <a:off x="5207486" y="8607231"/>
            <a:ext cx="106088" cy="123217"/>
            <a:chOff x="6243205" y="4468091"/>
            <a:chExt cx="502227" cy="402648"/>
          </a:xfrm>
        </xdr:grpSpPr>
        <xdr:sp macro="" textlink="">
          <xdr:nvSpPr>
            <xdr:cNvPr id="889" name="角丸四角形 888"/>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90" name="角丸四角形 889"/>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65" name="グループ化 864"/>
          <xdr:cNvGrpSpPr/>
        </xdr:nvGrpSpPr>
        <xdr:grpSpPr>
          <a:xfrm rot="16200000">
            <a:off x="5186703" y="8755302"/>
            <a:ext cx="106088" cy="123217"/>
            <a:chOff x="6243205" y="4468091"/>
            <a:chExt cx="502227" cy="402648"/>
          </a:xfrm>
        </xdr:grpSpPr>
        <xdr:sp macro="" textlink="">
          <xdr:nvSpPr>
            <xdr:cNvPr id="887" name="角丸四角形 886"/>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88" name="角丸四角形 887"/>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66" name="グループ化 865"/>
          <xdr:cNvGrpSpPr/>
        </xdr:nvGrpSpPr>
        <xdr:grpSpPr>
          <a:xfrm rot="15207305">
            <a:off x="5103576" y="8438380"/>
            <a:ext cx="106088" cy="123217"/>
            <a:chOff x="6243205" y="4468091"/>
            <a:chExt cx="502227" cy="402648"/>
          </a:xfrm>
        </xdr:grpSpPr>
        <xdr:sp macro="" textlink="">
          <xdr:nvSpPr>
            <xdr:cNvPr id="885" name="角丸四角形 884"/>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86" name="角丸四角形 885"/>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67" name="グループ化 866"/>
          <xdr:cNvGrpSpPr/>
        </xdr:nvGrpSpPr>
        <xdr:grpSpPr>
          <a:xfrm rot="16200000">
            <a:off x="5186703" y="8928484"/>
            <a:ext cx="106088" cy="123217"/>
            <a:chOff x="6243205" y="4468091"/>
            <a:chExt cx="502227" cy="402648"/>
          </a:xfrm>
        </xdr:grpSpPr>
        <xdr:sp macro="" textlink="">
          <xdr:nvSpPr>
            <xdr:cNvPr id="883" name="角丸四角形 882"/>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84" name="角丸四角形 883"/>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68" name="グループ化 867"/>
          <xdr:cNvGrpSpPr/>
        </xdr:nvGrpSpPr>
        <xdr:grpSpPr>
          <a:xfrm rot="16200000">
            <a:off x="5177179" y="9248006"/>
            <a:ext cx="106088" cy="123217"/>
            <a:chOff x="6243205" y="4468091"/>
            <a:chExt cx="502227" cy="402648"/>
          </a:xfrm>
        </xdr:grpSpPr>
        <xdr:sp macro="" textlink="">
          <xdr:nvSpPr>
            <xdr:cNvPr id="881" name="角丸四角形 880"/>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82" name="角丸四角形 881"/>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69" name="グループ化 868"/>
          <xdr:cNvGrpSpPr/>
        </xdr:nvGrpSpPr>
        <xdr:grpSpPr>
          <a:xfrm rot="16200000">
            <a:off x="5156396" y="9396077"/>
            <a:ext cx="106088" cy="123217"/>
            <a:chOff x="6243205" y="4468091"/>
            <a:chExt cx="502227" cy="402648"/>
          </a:xfrm>
        </xdr:grpSpPr>
        <xdr:sp macro="" textlink="">
          <xdr:nvSpPr>
            <xdr:cNvPr id="879" name="角丸四角形 878"/>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80" name="角丸四角形 879"/>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70" name="グループ化 869"/>
          <xdr:cNvGrpSpPr/>
        </xdr:nvGrpSpPr>
        <xdr:grpSpPr>
          <a:xfrm rot="16200000">
            <a:off x="5172849" y="9070495"/>
            <a:ext cx="106088" cy="123217"/>
            <a:chOff x="6243205" y="4468091"/>
            <a:chExt cx="502227" cy="402648"/>
          </a:xfrm>
        </xdr:grpSpPr>
        <xdr:sp macro="" textlink="">
          <xdr:nvSpPr>
            <xdr:cNvPr id="877" name="角丸四角形 876"/>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78" name="角丸四角形 877"/>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71" name="グループ化 870"/>
          <xdr:cNvGrpSpPr/>
        </xdr:nvGrpSpPr>
        <xdr:grpSpPr>
          <a:xfrm rot="16880518">
            <a:off x="5156396" y="9569259"/>
            <a:ext cx="106088" cy="123217"/>
            <a:chOff x="6243205" y="4468091"/>
            <a:chExt cx="502227" cy="402648"/>
          </a:xfrm>
        </xdr:grpSpPr>
        <xdr:sp macro="" textlink="">
          <xdr:nvSpPr>
            <xdr:cNvPr id="875" name="角丸四角形 874"/>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76" name="角丸四角形 875"/>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872" name="グループ化 871"/>
          <xdr:cNvGrpSpPr/>
        </xdr:nvGrpSpPr>
        <xdr:grpSpPr>
          <a:xfrm rot="17933552">
            <a:off x="4970224" y="9659311"/>
            <a:ext cx="106088" cy="123217"/>
            <a:chOff x="6243205" y="4468091"/>
            <a:chExt cx="502227" cy="402648"/>
          </a:xfrm>
        </xdr:grpSpPr>
        <xdr:sp macro="" textlink="">
          <xdr:nvSpPr>
            <xdr:cNvPr id="873" name="角丸四角形 872"/>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874" name="角丸四角形 873"/>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clientData/>
  </xdr:twoCellAnchor>
  <xdr:twoCellAnchor>
    <xdr:from>
      <xdr:col>6</xdr:col>
      <xdr:colOff>132715</xdr:colOff>
      <xdr:row>9</xdr:row>
      <xdr:rowOff>143944</xdr:rowOff>
    </xdr:from>
    <xdr:to>
      <xdr:col>7</xdr:col>
      <xdr:colOff>586083</xdr:colOff>
      <xdr:row>11</xdr:row>
      <xdr:rowOff>134402</xdr:rowOff>
    </xdr:to>
    <xdr:grpSp>
      <xdr:nvGrpSpPr>
        <xdr:cNvPr id="905" name="グループ化 904"/>
        <xdr:cNvGrpSpPr/>
      </xdr:nvGrpSpPr>
      <xdr:grpSpPr>
        <a:xfrm rot="5400000">
          <a:off x="4672400" y="1253317"/>
          <a:ext cx="327497" cy="1142098"/>
          <a:chOff x="4931353" y="8446945"/>
          <a:chExt cx="390785" cy="1327019"/>
        </a:xfrm>
      </xdr:grpSpPr>
      <xdr:grpSp>
        <xdr:nvGrpSpPr>
          <xdr:cNvPr id="906" name="グループ化 905"/>
          <xdr:cNvGrpSpPr/>
        </xdr:nvGrpSpPr>
        <xdr:grpSpPr>
          <a:xfrm rot="16200000">
            <a:off x="5000533" y="8702478"/>
            <a:ext cx="106088" cy="123217"/>
            <a:chOff x="6243205" y="4468091"/>
            <a:chExt cx="502227" cy="402648"/>
          </a:xfrm>
        </xdr:grpSpPr>
        <xdr:sp macro="" textlink="">
          <xdr:nvSpPr>
            <xdr:cNvPr id="952" name="角丸四角形 951"/>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53" name="角丸四角形 952"/>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07" name="グループ化 906"/>
          <xdr:cNvGrpSpPr/>
        </xdr:nvGrpSpPr>
        <xdr:grpSpPr>
          <a:xfrm rot="16463797">
            <a:off x="4978884" y="9520764"/>
            <a:ext cx="106088" cy="123217"/>
            <a:chOff x="6243205" y="4468091"/>
            <a:chExt cx="502227" cy="402648"/>
          </a:xfrm>
        </xdr:grpSpPr>
        <xdr:sp macro="" textlink="">
          <xdr:nvSpPr>
            <xdr:cNvPr id="950" name="角丸四角形 949"/>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51" name="角丸四角形 950"/>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08" name="グループ化 907"/>
          <xdr:cNvGrpSpPr/>
        </xdr:nvGrpSpPr>
        <xdr:grpSpPr>
          <a:xfrm rot="16200000">
            <a:off x="4987545" y="9369228"/>
            <a:ext cx="106088" cy="123217"/>
            <a:chOff x="6243205" y="4468091"/>
            <a:chExt cx="502227" cy="402648"/>
          </a:xfrm>
        </xdr:grpSpPr>
        <xdr:sp macro="" textlink="">
          <xdr:nvSpPr>
            <xdr:cNvPr id="948" name="角丸四角形 947"/>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49" name="角丸四角形 948"/>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09" name="グループ化 908"/>
          <xdr:cNvGrpSpPr/>
        </xdr:nvGrpSpPr>
        <xdr:grpSpPr>
          <a:xfrm rot="16200000">
            <a:off x="4988409" y="8876527"/>
            <a:ext cx="106088" cy="123217"/>
            <a:chOff x="6243205" y="4468091"/>
            <a:chExt cx="502227" cy="402648"/>
          </a:xfrm>
        </xdr:grpSpPr>
        <xdr:sp macro="" textlink="">
          <xdr:nvSpPr>
            <xdr:cNvPr id="946" name="角丸四角形 945"/>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47" name="角丸四角形 946"/>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10" name="グループ化 909"/>
          <xdr:cNvGrpSpPr/>
        </xdr:nvGrpSpPr>
        <xdr:grpSpPr>
          <a:xfrm rot="14864728">
            <a:off x="4939918" y="8550946"/>
            <a:ext cx="106088" cy="123217"/>
            <a:chOff x="6243205" y="4468091"/>
            <a:chExt cx="502227" cy="402648"/>
          </a:xfrm>
        </xdr:grpSpPr>
        <xdr:sp macro="" textlink="">
          <xdr:nvSpPr>
            <xdr:cNvPr id="944" name="角丸四角形 943"/>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45" name="角丸四角形 944"/>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11" name="グループ化 910"/>
          <xdr:cNvGrpSpPr/>
        </xdr:nvGrpSpPr>
        <xdr:grpSpPr>
          <a:xfrm rot="16200000">
            <a:off x="5014386" y="9032389"/>
            <a:ext cx="106088" cy="123217"/>
            <a:chOff x="6243205" y="4468091"/>
            <a:chExt cx="502227" cy="402648"/>
          </a:xfrm>
        </xdr:grpSpPr>
        <xdr:sp macro="" textlink="">
          <xdr:nvSpPr>
            <xdr:cNvPr id="942" name="角丸四角形 941"/>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43" name="角丸四角形 942"/>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12" name="グループ化 911"/>
          <xdr:cNvGrpSpPr/>
        </xdr:nvGrpSpPr>
        <xdr:grpSpPr>
          <a:xfrm rot="16200000">
            <a:off x="5000534" y="9200375"/>
            <a:ext cx="106088" cy="123217"/>
            <a:chOff x="6243205" y="4468091"/>
            <a:chExt cx="502227" cy="402648"/>
          </a:xfrm>
        </xdr:grpSpPr>
        <xdr:sp macro="" textlink="">
          <xdr:nvSpPr>
            <xdr:cNvPr id="940" name="角丸四角形 939"/>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41" name="角丸四角形 940"/>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13" name="グループ化 912"/>
          <xdr:cNvGrpSpPr/>
        </xdr:nvGrpSpPr>
        <xdr:grpSpPr>
          <a:xfrm rot="16200000">
            <a:off x="5207486" y="8607231"/>
            <a:ext cx="106088" cy="123217"/>
            <a:chOff x="6243205" y="4468091"/>
            <a:chExt cx="502227" cy="402648"/>
          </a:xfrm>
        </xdr:grpSpPr>
        <xdr:sp macro="" textlink="">
          <xdr:nvSpPr>
            <xdr:cNvPr id="938" name="角丸四角形 937"/>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39" name="角丸四角形 938"/>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14" name="グループ化 913"/>
          <xdr:cNvGrpSpPr/>
        </xdr:nvGrpSpPr>
        <xdr:grpSpPr>
          <a:xfrm rot="16200000">
            <a:off x="5186703" y="8755302"/>
            <a:ext cx="106088" cy="123217"/>
            <a:chOff x="6243205" y="4468091"/>
            <a:chExt cx="502227" cy="402648"/>
          </a:xfrm>
        </xdr:grpSpPr>
        <xdr:sp macro="" textlink="">
          <xdr:nvSpPr>
            <xdr:cNvPr id="936" name="角丸四角形 935"/>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37" name="角丸四角形 936"/>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15" name="グループ化 914"/>
          <xdr:cNvGrpSpPr/>
        </xdr:nvGrpSpPr>
        <xdr:grpSpPr>
          <a:xfrm rot="15207305">
            <a:off x="5103576" y="8438380"/>
            <a:ext cx="106088" cy="123217"/>
            <a:chOff x="6243205" y="4468091"/>
            <a:chExt cx="502227" cy="402648"/>
          </a:xfrm>
        </xdr:grpSpPr>
        <xdr:sp macro="" textlink="">
          <xdr:nvSpPr>
            <xdr:cNvPr id="934" name="角丸四角形 933"/>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35" name="角丸四角形 934"/>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16" name="グループ化 915"/>
          <xdr:cNvGrpSpPr/>
        </xdr:nvGrpSpPr>
        <xdr:grpSpPr>
          <a:xfrm rot="16200000">
            <a:off x="5186703" y="8928484"/>
            <a:ext cx="106088" cy="123217"/>
            <a:chOff x="6243205" y="4468091"/>
            <a:chExt cx="502227" cy="402648"/>
          </a:xfrm>
        </xdr:grpSpPr>
        <xdr:sp macro="" textlink="">
          <xdr:nvSpPr>
            <xdr:cNvPr id="932" name="角丸四角形 931"/>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33" name="角丸四角形 932"/>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17" name="グループ化 916"/>
          <xdr:cNvGrpSpPr/>
        </xdr:nvGrpSpPr>
        <xdr:grpSpPr>
          <a:xfrm rot="16200000">
            <a:off x="5177179" y="9248006"/>
            <a:ext cx="106088" cy="123217"/>
            <a:chOff x="6243205" y="4468091"/>
            <a:chExt cx="502227" cy="402648"/>
          </a:xfrm>
        </xdr:grpSpPr>
        <xdr:sp macro="" textlink="">
          <xdr:nvSpPr>
            <xdr:cNvPr id="930" name="角丸四角形 929"/>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31" name="角丸四角形 930"/>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18" name="グループ化 917"/>
          <xdr:cNvGrpSpPr/>
        </xdr:nvGrpSpPr>
        <xdr:grpSpPr>
          <a:xfrm rot="16200000">
            <a:off x="5156396" y="9396077"/>
            <a:ext cx="106088" cy="123217"/>
            <a:chOff x="6243205" y="4468091"/>
            <a:chExt cx="502227" cy="402648"/>
          </a:xfrm>
        </xdr:grpSpPr>
        <xdr:sp macro="" textlink="">
          <xdr:nvSpPr>
            <xdr:cNvPr id="928" name="角丸四角形 927"/>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29" name="角丸四角形 928"/>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19" name="グループ化 918"/>
          <xdr:cNvGrpSpPr/>
        </xdr:nvGrpSpPr>
        <xdr:grpSpPr>
          <a:xfrm rot="16200000">
            <a:off x="5172849" y="9070495"/>
            <a:ext cx="106088" cy="123217"/>
            <a:chOff x="6243205" y="4468091"/>
            <a:chExt cx="502227" cy="402648"/>
          </a:xfrm>
        </xdr:grpSpPr>
        <xdr:sp macro="" textlink="">
          <xdr:nvSpPr>
            <xdr:cNvPr id="926" name="角丸四角形 925"/>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27" name="角丸四角形 926"/>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20" name="グループ化 919"/>
          <xdr:cNvGrpSpPr/>
        </xdr:nvGrpSpPr>
        <xdr:grpSpPr>
          <a:xfrm rot="16880518">
            <a:off x="5156396" y="9569259"/>
            <a:ext cx="106088" cy="123217"/>
            <a:chOff x="6243205" y="4468091"/>
            <a:chExt cx="502227" cy="402648"/>
          </a:xfrm>
        </xdr:grpSpPr>
        <xdr:sp macro="" textlink="">
          <xdr:nvSpPr>
            <xdr:cNvPr id="924" name="角丸四角形 923"/>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25" name="角丸四角形 924"/>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nvGrpSpPr>
          <xdr:cNvPr id="921" name="グループ化 920"/>
          <xdr:cNvGrpSpPr/>
        </xdr:nvGrpSpPr>
        <xdr:grpSpPr>
          <a:xfrm rot="17933552">
            <a:off x="4970224" y="9659311"/>
            <a:ext cx="106088" cy="123217"/>
            <a:chOff x="6243205" y="4468091"/>
            <a:chExt cx="502227" cy="402648"/>
          </a:xfrm>
        </xdr:grpSpPr>
        <xdr:sp macro="" textlink="">
          <xdr:nvSpPr>
            <xdr:cNvPr id="922" name="角丸四角形 921"/>
            <xdr:cNvSpPr/>
          </xdr:nvSpPr>
          <xdr:spPr bwMode="auto">
            <a:xfrm>
              <a:off x="6243205" y="4468091"/>
              <a:ext cx="493568" cy="311727"/>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ja-JP" altLang="en-US" sz="1100"/>
            </a:p>
          </xdr:txBody>
        </xdr:sp>
        <xdr:sp macro="" textlink="">
          <xdr:nvSpPr>
            <xdr:cNvPr id="923" name="角丸四角形 922"/>
            <xdr:cNvSpPr/>
          </xdr:nvSpPr>
          <xdr:spPr bwMode="auto">
            <a:xfrm>
              <a:off x="6251864" y="4784148"/>
              <a:ext cx="493568" cy="86591"/>
            </a:xfrm>
            <a:prstGeom prst="roundRect">
              <a:avLst>
                <a:gd name="adj" fmla="val 23612"/>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grpSp>
    </xdr:grpSp>
    <xdr:clientData/>
  </xdr:twoCellAnchor>
  <xdr:twoCellAnchor>
    <xdr:from>
      <xdr:col>5</xdr:col>
      <xdr:colOff>617294</xdr:colOff>
      <xdr:row>12</xdr:row>
      <xdr:rowOff>25646</xdr:rowOff>
    </xdr:from>
    <xdr:to>
      <xdr:col>7</xdr:col>
      <xdr:colOff>611493</xdr:colOff>
      <xdr:row>18</xdr:row>
      <xdr:rowOff>139823</xdr:rowOff>
    </xdr:to>
    <xdr:grpSp>
      <xdr:nvGrpSpPr>
        <xdr:cNvPr id="1008" name="グループ化 1007"/>
        <xdr:cNvGrpSpPr/>
      </xdr:nvGrpSpPr>
      <xdr:grpSpPr>
        <a:xfrm>
          <a:off x="4060948" y="2047877"/>
          <a:ext cx="1371660" cy="1125292"/>
          <a:chOff x="4860412" y="1285798"/>
          <a:chExt cx="1363396" cy="1127367"/>
        </a:xfrm>
      </xdr:grpSpPr>
      <xdr:sp macro="" textlink="">
        <xdr:nvSpPr>
          <xdr:cNvPr id="1004" name="角丸四角形 1003"/>
          <xdr:cNvSpPr/>
        </xdr:nvSpPr>
        <xdr:spPr bwMode="auto">
          <a:xfrm>
            <a:off x="4860412" y="1285798"/>
            <a:ext cx="1363396" cy="1127367"/>
          </a:xfrm>
          <a:prstGeom prst="roundRect">
            <a:avLst/>
          </a:prstGeom>
          <a:solidFill>
            <a:schemeClr val="accent6">
              <a:lumMod val="20000"/>
              <a:lumOff val="80000"/>
            </a:schemeClr>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sp macro="" textlink="">
        <xdr:nvSpPr>
          <xdr:cNvPr id="1003" name="正方形/長方形 1002"/>
          <xdr:cNvSpPr/>
        </xdr:nvSpPr>
        <xdr:spPr bwMode="auto">
          <a:xfrm>
            <a:off x="4973619" y="1406769"/>
            <a:ext cx="1097941" cy="578826"/>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ctr"/>
            <a:r>
              <a:rPr kumimoji="1" lang="ja-JP" altLang="en-US" sz="1100"/>
              <a:t>発表１会場</a:t>
            </a:r>
            <a:endParaRPr kumimoji="1" lang="en-US" altLang="ja-JP" sz="1100"/>
          </a:p>
          <a:p>
            <a:pPr algn="ctr"/>
            <a:r>
              <a:rPr kumimoji="1" lang="ja-JP" altLang="en-US" sz="1100"/>
              <a:t>Ａ・Ｂ・Ｃ</a:t>
            </a:r>
            <a:endParaRPr kumimoji="1" lang="en-US" altLang="ja-JP" sz="1100"/>
          </a:p>
          <a:p>
            <a:pPr algn="ctr"/>
            <a:r>
              <a:rPr kumimoji="1" lang="ja-JP" altLang="en-US" sz="700"/>
              <a:t>担当：幹事長</a:t>
            </a:r>
          </a:p>
        </xdr:txBody>
      </xdr:sp>
      <xdr:sp macro="" textlink="">
        <xdr:nvSpPr>
          <xdr:cNvPr id="1005" name="テキスト ボックス 1004"/>
          <xdr:cNvSpPr txBox="1"/>
        </xdr:nvSpPr>
        <xdr:spPr>
          <a:xfrm>
            <a:off x="4911144" y="1992921"/>
            <a:ext cx="1191655" cy="4103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700"/>
              <a:t>展示パネル</a:t>
            </a:r>
            <a:endParaRPr kumimoji="1" lang="en-US" altLang="ja-JP" sz="700"/>
          </a:p>
          <a:p>
            <a:r>
              <a:rPr kumimoji="1" lang="ja-JP" altLang="en-US" sz="700"/>
              <a:t>Ｈ２１００ＸＷ９００＝４枚</a:t>
            </a:r>
          </a:p>
        </xdr:txBody>
      </xdr:sp>
    </xdr:grpSp>
    <xdr:clientData/>
  </xdr:twoCellAnchor>
  <xdr:twoCellAnchor>
    <xdr:from>
      <xdr:col>0</xdr:col>
      <xdr:colOff>82428</xdr:colOff>
      <xdr:row>0</xdr:row>
      <xdr:rowOff>39382</xdr:rowOff>
    </xdr:from>
    <xdr:to>
      <xdr:col>2</xdr:col>
      <xdr:colOff>31139</xdr:colOff>
      <xdr:row>6</xdr:row>
      <xdr:rowOff>132798</xdr:rowOff>
    </xdr:to>
    <xdr:grpSp>
      <xdr:nvGrpSpPr>
        <xdr:cNvPr id="1009" name="グループ化 1008"/>
        <xdr:cNvGrpSpPr/>
      </xdr:nvGrpSpPr>
      <xdr:grpSpPr>
        <a:xfrm>
          <a:off x="82428" y="39382"/>
          <a:ext cx="1326173" cy="1104531"/>
          <a:chOff x="4850422" y="1318847"/>
          <a:chExt cx="1326173" cy="1106364"/>
        </a:xfrm>
      </xdr:grpSpPr>
      <xdr:sp macro="" textlink="">
        <xdr:nvSpPr>
          <xdr:cNvPr id="1010" name="角丸四角形 1009"/>
          <xdr:cNvSpPr/>
        </xdr:nvSpPr>
        <xdr:spPr bwMode="auto">
          <a:xfrm>
            <a:off x="4850422" y="1318847"/>
            <a:ext cx="1326173" cy="1106364"/>
          </a:xfrm>
          <a:prstGeom prst="roundRect">
            <a:avLst/>
          </a:prstGeom>
          <a:solidFill>
            <a:schemeClr val="accent6">
              <a:lumMod val="20000"/>
              <a:lumOff val="80000"/>
            </a:schemeClr>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sp macro="" textlink="">
        <xdr:nvSpPr>
          <xdr:cNvPr id="1011" name="正方形/長方形 1010"/>
          <xdr:cNvSpPr/>
        </xdr:nvSpPr>
        <xdr:spPr bwMode="auto">
          <a:xfrm>
            <a:off x="4973619" y="1406769"/>
            <a:ext cx="1097941" cy="578826"/>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ctr"/>
            <a:r>
              <a:rPr kumimoji="1" lang="ja-JP" altLang="en-US" sz="1100"/>
              <a:t>発表２会場</a:t>
            </a:r>
            <a:endParaRPr kumimoji="1" lang="en-US" altLang="ja-JP" sz="1100"/>
          </a:p>
          <a:p>
            <a:pPr algn="ctr"/>
            <a:r>
              <a:rPr kumimoji="1" lang="ja-JP" altLang="en-US" sz="1100"/>
              <a:t>Ｄ・Ｅ・Ｆ</a:t>
            </a:r>
            <a:endParaRPr kumimoji="1" lang="en-US" altLang="ja-JP" sz="1100"/>
          </a:p>
          <a:p>
            <a:pPr algn="ctr"/>
            <a:r>
              <a:rPr kumimoji="1" lang="ja-JP" altLang="en-US" sz="700"/>
              <a:t>担当：副世話人</a:t>
            </a:r>
          </a:p>
        </xdr:txBody>
      </xdr:sp>
      <xdr:sp macro="" textlink="">
        <xdr:nvSpPr>
          <xdr:cNvPr id="1012" name="テキスト ボックス 1011"/>
          <xdr:cNvSpPr txBox="1"/>
        </xdr:nvSpPr>
        <xdr:spPr>
          <a:xfrm>
            <a:off x="4911144" y="1992921"/>
            <a:ext cx="1191655" cy="4103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700"/>
              <a:t>展示パネル</a:t>
            </a:r>
            <a:endParaRPr kumimoji="1" lang="en-US" altLang="ja-JP" sz="700"/>
          </a:p>
          <a:p>
            <a:r>
              <a:rPr kumimoji="1" lang="ja-JP" altLang="en-US" sz="700"/>
              <a:t>Ｈ２１００ＸＷ９００＝４枚</a:t>
            </a:r>
          </a:p>
        </xdr:txBody>
      </xdr:sp>
    </xdr:grpSp>
    <xdr:clientData/>
  </xdr:twoCellAnchor>
  <xdr:twoCellAnchor>
    <xdr:from>
      <xdr:col>7</xdr:col>
      <xdr:colOff>519296</xdr:colOff>
      <xdr:row>43</xdr:row>
      <xdr:rowOff>166689</xdr:rowOff>
    </xdr:from>
    <xdr:to>
      <xdr:col>9</xdr:col>
      <xdr:colOff>468008</xdr:colOff>
      <xdr:row>50</xdr:row>
      <xdr:rowOff>95249</xdr:rowOff>
    </xdr:to>
    <xdr:grpSp>
      <xdr:nvGrpSpPr>
        <xdr:cNvPr id="1013" name="グループ化 1012"/>
        <xdr:cNvGrpSpPr/>
      </xdr:nvGrpSpPr>
      <xdr:grpSpPr>
        <a:xfrm>
          <a:off x="5340411" y="7413016"/>
          <a:ext cx="1326174" cy="1108195"/>
          <a:chOff x="4850422" y="1318847"/>
          <a:chExt cx="1326173" cy="1106364"/>
        </a:xfrm>
      </xdr:grpSpPr>
      <xdr:sp macro="" textlink="">
        <xdr:nvSpPr>
          <xdr:cNvPr id="1014" name="角丸四角形 1013"/>
          <xdr:cNvSpPr/>
        </xdr:nvSpPr>
        <xdr:spPr bwMode="auto">
          <a:xfrm>
            <a:off x="4850422" y="1318847"/>
            <a:ext cx="1326173" cy="1106364"/>
          </a:xfrm>
          <a:prstGeom prst="roundRect">
            <a:avLst/>
          </a:prstGeom>
          <a:solidFill>
            <a:schemeClr val="accent6">
              <a:lumMod val="20000"/>
              <a:lumOff val="80000"/>
            </a:schemeClr>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sp macro="" textlink="">
        <xdr:nvSpPr>
          <xdr:cNvPr id="1015" name="正方形/長方形 1014"/>
          <xdr:cNvSpPr/>
        </xdr:nvSpPr>
        <xdr:spPr bwMode="auto">
          <a:xfrm>
            <a:off x="4973619" y="1406769"/>
            <a:ext cx="1097941" cy="578826"/>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ctr"/>
            <a:r>
              <a:rPr kumimoji="1" lang="ja-JP" altLang="en-US" sz="1100"/>
              <a:t>発表３会場</a:t>
            </a:r>
            <a:endParaRPr kumimoji="1" lang="en-US" altLang="ja-JP" sz="1100"/>
          </a:p>
          <a:p>
            <a:pPr algn="ctr"/>
            <a:r>
              <a:rPr kumimoji="1" lang="ja-JP" altLang="en-US" sz="1100"/>
              <a:t>Ｇ・Ｈ・Ｉ</a:t>
            </a:r>
            <a:endParaRPr kumimoji="1" lang="en-US" altLang="ja-JP" sz="1100"/>
          </a:p>
          <a:p>
            <a:pPr algn="ctr"/>
            <a:r>
              <a:rPr kumimoji="1" lang="ja-JP" altLang="en-US" sz="700">
                <a:solidFill>
                  <a:sysClr val="windowText" lastClr="000000"/>
                </a:solidFill>
              </a:rPr>
              <a:t>担当：副世話人</a:t>
            </a:r>
          </a:p>
        </xdr:txBody>
      </xdr:sp>
      <xdr:sp macro="" textlink="">
        <xdr:nvSpPr>
          <xdr:cNvPr id="1016" name="テキスト ボックス 1015"/>
          <xdr:cNvSpPr txBox="1"/>
        </xdr:nvSpPr>
        <xdr:spPr>
          <a:xfrm>
            <a:off x="4911144" y="1992921"/>
            <a:ext cx="1191655" cy="4103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700"/>
              <a:t>展示パネル</a:t>
            </a:r>
            <a:endParaRPr kumimoji="1" lang="en-US" altLang="ja-JP" sz="700"/>
          </a:p>
          <a:p>
            <a:r>
              <a:rPr kumimoji="1" lang="ja-JP" altLang="en-US" sz="700"/>
              <a:t>Ｈ２１００ＸＷ９００＝４枚</a:t>
            </a:r>
          </a:p>
        </xdr:txBody>
      </xdr:sp>
    </xdr:grpSp>
    <xdr:clientData/>
  </xdr:twoCellAnchor>
  <xdr:twoCellAnchor>
    <xdr:from>
      <xdr:col>2</xdr:col>
      <xdr:colOff>410308</xdr:colOff>
      <xdr:row>47</xdr:row>
      <xdr:rowOff>95250</xdr:rowOff>
    </xdr:from>
    <xdr:to>
      <xdr:col>4</xdr:col>
      <xdr:colOff>359020</xdr:colOff>
      <xdr:row>54</xdr:row>
      <xdr:rowOff>21980</xdr:rowOff>
    </xdr:to>
    <xdr:grpSp>
      <xdr:nvGrpSpPr>
        <xdr:cNvPr id="1021" name="グループ化 1020"/>
        <xdr:cNvGrpSpPr/>
      </xdr:nvGrpSpPr>
      <xdr:grpSpPr>
        <a:xfrm>
          <a:off x="1787770" y="8015654"/>
          <a:ext cx="1326173" cy="1106364"/>
          <a:chOff x="4850422" y="1318847"/>
          <a:chExt cx="1326173" cy="1106364"/>
        </a:xfrm>
      </xdr:grpSpPr>
      <xdr:sp macro="" textlink="">
        <xdr:nvSpPr>
          <xdr:cNvPr id="1022" name="角丸四角形 1021"/>
          <xdr:cNvSpPr/>
        </xdr:nvSpPr>
        <xdr:spPr bwMode="auto">
          <a:xfrm>
            <a:off x="4850422" y="1318847"/>
            <a:ext cx="1326173" cy="1106364"/>
          </a:xfrm>
          <a:prstGeom prst="roundRect">
            <a:avLst/>
          </a:prstGeom>
          <a:solidFill>
            <a:schemeClr val="accent6">
              <a:lumMod val="20000"/>
              <a:lumOff val="80000"/>
            </a:schemeClr>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sp macro="" textlink="">
        <xdr:nvSpPr>
          <xdr:cNvPr id="1023" name="正方形/長方形 1022"/>
          <xdr:cNvSpPr/>
        </xdr:nvSpPr>
        <xdr:spPr bwMode="auto">
          <a:xfrm>
            <a:off x="4973619" y="1406769"/>
            <a:ext cx="1097941" cy="578826"/>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ctr"/>
            <a:r>
              <a:rPr kumimoji="1" lang="ja-JP" altLang="en-US" sz="1100"/>
              <a:t>発表４会場</a:t>
            </a:r>
            <a:endParaRPr kumimoji="1" lang="en-US" altLang="ja-JP" sz="1100"/>
          </a:p>
          <a:p>
            <a:pPr algn="ctr"/>
            <a:r>
              <a:rPr kumimoji="1" lang="ja-JP" altLang="en-US" sz="1100"/>
              <a:t>Ｊ・Ｋ・Ｌ・Ｍ</a:t>
            </a:r>
            <a:endParaRPr kumimoji="1" lang="en-US" altLang="ja-JP" sz="1100"/>
          </a:p>
          <a:p>
            <a:pPr algn="ctr"/>
            <a:r>
              <a:rPr kumimoji="1" lang="ja-JP" altLang="en-US" sz="700"/>
              <a:t>担当：副世話人</a:t>
            </a:r>
          </a:p>
        </xdr:txBody>
      </xdr:sp>
      <xdr:sp macro="" textlink="">
        <xdr:nvSpPr>
          <xdr:cNvPr id="1024" name="テキスト ボックス 1023"/>
          <xdr:cNvSpPr txBox="1"/>
        </xdr:nvSpPr>
        <xdr:spPr>
          <a:xfrm>
            <a:off x="4911144" y="1992921"/>
            <a:ext cx="1191655" cy="4103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700"/>
              <a:t>展示パネル</a:t>
            </a:r>
            <a:endParaRPr kumimoji="1" lang="en-US" altLang="ja-JP" sz="700"/>
          </a:p>
          <a:p>
            <a:r>
              <a:rPr kumimoji="1" lang="ja-JP" altLang="en-US" sz="700"/>
              <a:t>Ｈ２１００ＸＷ９００＝４枚</a:t>
            </a:r>
          </a:p>
        </xdr:txBody>
      </xdr:sp>
    </xdr:grpSp>
    <xdr:clientData/>
  </xdr:twoCellAnchor>
  <xdr:twoCellAnchor>
    <xdr:from>
      <xdr:col>4</xdr:col>
      <xdr:colOff>476250</xdr:colOff>
      <xdr:row>46</xdr:row>
      <xdr:rowOff>58615</xdr:rowOff>
    </xdr:from>
    <xdr:to>
      <xdr:col>7</xdr:col>
      <xdr:colOff>307730</xdr:colOff>
      <xdr:row>49</xdr:row>
      <xdr:rowOff>0</xdr:rowOff>
    </xdr:to>
    <xdr:sp macro="" textlink="">
      <xdr:nvSpPr>
        <xdr:cNvPr id="1025" name="角丸四角形 1024"/>
        <xdr:cNvSpPr/>
      </xdr:nvSpPr>
      <xdr:spPr bwMode="auto">
        <a:xfrm>
          <a:off x="3231173" y="7810500"/>
          <a:ext cx="1897672" cy="446942"/>
        </a:xfrm>
        <a:prstGeom prst="round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100"/>
            <a:t>ホワイエ側発表会場作りは</a:t>
          </a:r>
          <a:endParaRPr kumimoji="1" lang="en-US" altLang="ja-JP" sz="1100"/>
        </a:p>
        <a:p>
          <a:pPr algn="l"/>
          <a:r>
            <a:rPr kumimoji="1" lang="ja-JP" altLang="en-US" sz="1100"/>
            <a:t>１３：４０～実施する。</a:t>
          </a:r>
          <a:endParaRPr kumimoji="1" lang="en-US" altLang="ja-JP" sz="1100"/>
        </a:p>
      </xdr:txBody>
    </xdr:sp>
    <xdr:clientData/>
  </xdr:twoCellAnchor>
  <xdr:twoCellAnchor>
    <xdr:from>
      <xdr:col>2</xdr:col>
      <xdr:colOff>386496</xdr:colOff>
      <xdr:row>8</xdr:row>
      <xdr:rowOff>143790</xdr:rowOff>
    </xdr:from>
    <xdr:to>
      <xdr:col>5</xdr:col>
      <xdr:colOff>562341</xdr:colOff>
      <xdr:row>13</xdr:row>
      <xdr:rowOff>70521</xdr:rowOff>
    </xdr:to>
    <xdr:sp macro="" textlink="">
      <xdr:nvSpPr>
        <xdr:cNvPr id="1026" name="角丸四角形 1025"/>
        <xdr:cNvSpPr/>
      </xdr:nvSpPr>
      <xdr:spPr bwMode="auto">
        <a:xfrm>
          <a:off x="1767621" y="1477290"/>
          <a:ext cx="2247533" cy="760169"/>
        </a:xfrm>
        <a:prstGeom prst="round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100"/>
            <a:t>ホールＢ発表会場作りは</a:t>
          </a:r>
          <a:r>
            <a:rPr kumimoji="1" lang="en-US" altLang="ja-JP" sz="1100"/>
            <a:t>,</a:t>
          </a:r>
        </a:p>
        <a:p>
          <a:pPr algn="l"/>
          <a:r>
            <a:rPr kumimoji="1" lang="ja-JP" altLang="en-US" sz="1100"/>
            <a:t>２日目の１４：２０～実施する。</a:t>
          </a:r>
          <a:endParaRPr kumimoji="1" lang="en-US" altLang="ja-JP" sz="1100"/>
        </a:p>
      </xdr:txBody>
    </xdr:sp>
    <xdr:clientData/>
  </xdr:twoCellAnchor>
  <xdr:twoCellAnchor>
    <xdr:from>
      <xdr:col>0</xdr:col>
      <xdr:colOff>259189</xdr:colOff>
      <xdr:row>41</xdr:row>
      <xdr:rowOff>24725</xdr:rowOff>
    </xdr:from>
    <xdr:to>
      <xdr:col>6</xdr:col>
      <xdr:colOff>544939</xdr:colOff>
      <xdr:row>45</xdr:row>
      <xdr:rowOff>127303</xdr:rowOff>
    </xdr:to>
    <xdr:sp macro="" textlink="">
      <xdr:nvSpPr>
        <xdr:cNvPr id="1006" name="テキスト ボックス 1005"/>
        <xdr:cNvSpPr txBox="1"/>
      </xdr:nvSpPr>
      <xdr:spPr>
        <a:xfrm>
          <a:off x="259189" y="6858913"/>
          <a:ext cx="4429125" cy="769328"/>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lstStyle/>
        <a:p>
          <a:pPr algn="l"/>
          <a:r>
            <a:rPr kumimoji="1" lang="ja-JP" altLang="en-US" sz="1100" b="0" u="none"/>
            <a:t>「２日目」　９月１３日（木）　　１３：５０～　　</a:t>
          </a:r>
          <a:endParaRPr kumimoji="1" lang="en-US" altLang="ja-JP" sz="1100" b="0" u="none"/>
        </a:p>
        <a:p>
          <a:pPr algn="l"/>
          <a:r>
            <a:rPr kumimoji="1" lang="ja-JP" altLang="en-US" sz="1100" b="0" u="none"/>
            <a:t>発表聴講用　椅子「１８」脚 　をそれぞれ準備（ホワイエへ）　</a:t>
          </a:r>
          <a:endParaRPr kumimoji="1" lang="en-US" altLang="ja-JP" sz="1100" b="0" u="none"/>
        </a:p>
        <a:p>
          <a:pPr algn="l"/>
          <a:r>
            <a:rPr kumimoji="1" lang="ja-JP" altLang="en-US" sz="1100" b="0" u="none"/>
            <a:t>４箇所＝７２脚</a:t>
          </a:r>
          <a:endParaRPr kumimoji="1" lang="en-US" altLang="ja-JP" sz="1100" b="0" u="none"/>
        </a:p>
      </xdr:txBody>
    </xdr:sp>
    <xdr:clientData/>
  </xdr:twoCellAnchor>
  <xdr:oneCellAnchor>
    <xdr:from>
      <xdr:col>8</xdr:col>
      <xdr:colOff>554424</xdr:colOff>
      <xdr:row>29</xdr:row>
      <xdr:rowOff>92490</xdr:rowOff>
    </xdr:from>
    <xdr:ext cx="622991" cy="1412988"/>
    <xdr:sp macro="" textlink="">
      <xdr:nvSpPr>
        <xdr:cNvPr id="1007" name="テキスト ボックス 1006"/>
        <xdr:cNvSpPr txBox="1"/>
      </xdr:nvSpPr>
      <xdr:spPr>
        <a:xfrm rot="21367908">
          <a:off x="5375539" y="4979548"/>
          <a:ext cx="622991" cy="1412988"/>
        </a:xfrm>
        <a:prstGeom prst="rect">
          <a:avLst/>
        </a:prstGeom>
        <a:ln w="12700"/>
      </xdr:spPr>
      <xdr:style>
        <a:lnRef idx="2">
          <a:schemeClr val="dk1"/>
        </a:lnRef>
        <a:fillRef idx="1">
          <a:schemeClr val="lt1"/>
        </a:fillRef>
        <a:effectRef idx="0">
          <a:schemeClr val="dk1"/>
        </a:effectRef>
        <a:fontRef idx="minor">
          <a:schemeClr val="dk1"/>
        </a:fontRef>
      </xdr:style>
      <xdr:txBody>
        <a:bodyPr vertOverflow="clip" horzOverflow="clip" vert="wordArtVertRtl" wrap="square" rtlCol="0" anchor="ctr">
          <a:spAutoFit/>
        </a:bodyPr>
        <a:lstStyle/>
        <a:p>
          <a:pPr algn="ctr"/>
          <a:r>
            <a:rPr kumimoji="1" lang="ja-JP" altLang="en-US" sz="1200"/>
            <a:t>展示パネル</a:t>
          </a:r>
          <a:endParaRPr kumimoji="1" lang="en-US" altLang="ja-JP" sz="1200"/>
        </a:p>
        <a:p>
          <a:pPr algn="ctr"/>
          <a:r>
            <a:rPr kumimoji="1" lang="ja-JP" altLang="en-US" sz="1200"/>
            <a:t>倉庫</a:t>
          </a:r>
        </a:p>
      </xdr:txBody>
    </xdr:sp>
    <xdr:clientData/>
  </xdr:oneCellAnchor>
  <xdr:twoCellAnchor>
    <xdr:from>
      <xdr:col>0</xdr:col>
      <xdr:colOff>119062</xdr:colOff>
      <xdr:row>7</xdr:row>
      <xdr:rowOff>59530</xdr:rowOff>
    </xdr:from>
    <xdr:to>
      <xdr:col>1</xdr:col>
      <xdr:colOff>666749</xdr:colOff>
      <xdr:row>8</xdr:row>
      <xdr:rowOff>83343</xdr:rowOff>
    </xdr:to>
    <xdr:sp macro="" textlink="">
      <xdr:nvSpPr>
        <xdr:cNvPr id="3" name="正方形/長方形 2"/>
        <xdr:cNvSpPr/>
      </xdr:nvSpPr>
      <xdr:spPr bwMode="auto">
        <a:xfrm>
          <a:off x="119062" y="1226343"/>
          <a:ext cx="1238250" cy="19050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a:t>３６１会議室</a:t>
          </a:r>
        </a:p>
      </xdr:txBody>
    </xdr:sp>
    <xdr:clientData/>
  </xdr:twoCellAnchor>
  <xdr:twoCellAnchor>
    <xdr:from>
      <xdr:col>5</xdr:col>
      <xdr:colOff>571501</xdr:colOff>
      <xdr:row>7</xdr:row>
      <xdr:rowOff>154783</xdr:rowOff>
    </xdr:from>
    <xdr:to>
      <xdr:col>8</xdr:col>
      <xdr:colOff>146633</xdr:colOff>
      <xdr:row>8</xdr:row>
      <xdr:rowOff>154854</xdr:rowOff>
    </xdr:to>
    <xdr:grpSp>
      <xdr:nvGrpSpPr>
        <xdr:cNvPr id="960" name="グループ化 959"/>
        <xdr:cNvGrpSpPr/>
      </xdr:nvGrpSpPr>
      <xdr:grpSpPr>
        <a:xfrm rot="5400000">
          <a:off x="4751522" y="598051"/>
          <a:ext cx="168590" cy="1641324"/>
          <a:chOff x="4710545" y="8457415"/>
          <a:chExt cx="127823" cy="1297856"/>
        </a:xfrm>
        <a:solidFill>
          <a:schemeClr val="bg1">
            <a:lumMod val="85000"/>
          </a:schemeClr>
        </a:solidFill>
      </xdr:grpSpPr>
      <xdr:grpSp>
        <xdr:nvGrpSpPr>
          <xdr:cNvPr id="961" name="グループ化 960"/>
          <xdr:cNvGrpSpPr/>
        </xdr:nvGrpSpPr>
        <xdr:grpSpPr>
          <a:xfrm>
            <a:off x="4710545" y="8771659"/>
            <a:ext cx="127823" cy="983612"/>
            <a:chOff x="4710545" y="8771659"/>
            <a:chExt cx="127823" cy="983612"/>
          </a:xfrm>
          <a:grpFill/>
        </xdr:grpSpPr>
        <xdr:sp macro="" textlink="">
          <xdr:nvSpPr>
            <xdr:cNvPr id="963" name="正方形/長方形 962"/>
            <xdr:cNvSpPr/>
          </xdr:nvSpPr>
          <xdr:spPr bwMode="auto">
            <a:xfrm rot="8993004">
              <a:off x="4792649" y="9414860"/>
              <a:ext cx="45719" cy="340411"/>
            </a:xfrm>
            <a:prstGeom prst="rect">
              <a:avLst/>
            </a:prstGeom>
            <a:grp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964" name="正方形/長方形 963"/>
            <xdr:cNvSpPr/>
          </xdr:nvSpPr>
          <xdr:spPr bwMode="auto">
            <a:xfrm rot="10800000">
              <a:off x="4710545" y="8771659"/>
              <a:ext cx="47625" cy="340411"/>
            </a:xfrm>
            <a:prstGeom prst="rect">
              <a:avLst/>
            </a:prstGeom>
            <a:grp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965" name="正方形/長方形 964"/>
            <xdr:cNvSpPr/>
          </xdr:nvSpPr>
          <xdr:spPr bwMode="auto">
            <a:xfrm rot="10800000">
              <a:off x="4710545" y="9105033"/>
              <a:ext cx="47625" cy="340411"/>
            </a:xfrm>
            <a:prstGeom prst="rect">
              <a:avLst/>
            </a:prstGeom>
            <a:grp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sp macro="" textlink="">
        <xdr:nvSpPr>
          <xdr:cNvPr id="962" name="正方形/長方形 961"/>
          <xdr:cNvSpPr/>
        </xdr:nvSpPr>
        <xdr:spPr bwMode="auto">
          <a:xfrm rot="1628215">
            <a:off x="4783004" y="8457415"/>
            <a:ext cx="45719" cy="334945"/>
          </a:xfrm>
          <a:prstGeom prst="rect">
            <a:avLst/>
          </a:prstGeom>
          <a:grp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2</xdr:col>
      <xdr:colOff>87922</xdr:colOff>
      <xdr:row>36</xdr:row>
      <xdr:rowOff>58616</xdr:rowOff>
    </xdr:from>
    <xdr:to>
      <xdr:col>3</xdr:col>
      <xdr:colOff>397946</xdr:colOff>
      <xdr:row>39</xdr:row>
      <xdr:rowOff>81770</xdr:rowOff>
    </xdr:to>
    <xdr:grpSp>
      <xdr:nvGrpSpPr>
        <xdr:cNvPr id="954" name="グループ化 953"/>
        <xdr:cNvGrpSpPr/>
      </xdr:nvGrpSpPr>
      <xdr:grpSpPr>
        <a:xfrm>
          <a:off x="1465384" y="6125308"/>
          <a:ext cx="998754" cy="528712"/>
          <a:chOff x="858652" y="6330402"/>
          <a:chExt cx="1012204" cy="540186"/>
        </a:xfrm>
      </xdr:grpSpPr>
      <xdr:sp macro="" textlink="">
        <xdr:nvSpPr>
          <xdr:cNvPr id="955" name="正方形/長方形 954"/>
          <xdr:cNvSpPr/>
        </xdr:nvSpPr>
        <xdr:spPr>
          <a:xfrm rot="6488587">
            <a:off x="1034575" y="6244126"/>
            <a:ext cx="120762" cy="448727"/>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sp macro="" textlink="">
        <xdr:nvSpPr>
          <xdr:cNvPr id="956" name="正方形/長方形 955"/>
          <xdr:cNvSpPr/>
        </xdr:nvSpPr>
        <xdr:spPr>
          <a:xfrm rot="6488587" flipH="1">
            <a:off x="1568415" y="6392416"/>
            <a:ext cx="117606" cy="483890"/>
          </a:xfrm>
          <a:prstGeom prst="rect">
            <a:avLst/>
          </a:prstGeom>
          <a:solidFill>
            <a:schemeClr val="bg1">
              <a:lumMod val="85000"/>
            </a:schemeClr>
          </a:solid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solidFill>
                <a:srgbClr val="FF0000"/>
              </a:solidFill>
            </a:endParaRPr>
          </a:p>
        </xdr:txBody>
      </xdr:sp>
      <xdr:grpSp>
        <xdr:nvGrpSpPr>
          <xdr:cNvPr id="957" name="Group 997"/>
          <xdr:cNvGrpSpPr>
            <a:grpSpLocks noChangeAspect="1"/>
          </xdr:cNvGrpSpPr>
        </xdr:nvGrpSpPr>
        <xdr:grpSpPr bwMode="auto">
          <a:xfrm rot="1141011" flipH="1">
            <a:off x="1111527" y="6605326"/>
            <a:ext cx="117781" cy="98973"/>
            <a:chOff x="224" y="208"/>
            <a:chExt cx="69" cy="73"/>
          </a:xfrm>
        </xdr:grpSpPr>
        <xdr:sp macro="" textlink="">
          <xdr:nvSpPr>
            <xdr:cNvPr id="980" name="AutoShape 998"/>
            <xdr:cNvSpPr>
              <a:spLocks noChangeAspect="1" noChangeArrowheads="1"/>
            </xdr:cNvSpPr>
          </xdr:nvSpPr>
          <xdr:spPr bwMode="auto">
            <a:xfrm>
              <a:off x="224" y="208"/>
              <a:ext cx="64" cy="59"/>
            </a:xfrm>
            <a:prstGeom prst="roundRect">
              <a:avLst>
                <a:gd name="adj" fmla="val 16667"/>
              </a:avLst>
            </a:prstGeom>
            <a:solidFill>
              <a:srgbClr val="FFFFFF"/>
            </a:solidFill>
            <a:ln w="9525">
              <a:solidFill>
                <a:srgbClr val="000000"/>
              </a:solidFill>
              <a:round/>
              <a:headEnd/>
              <a:tailEnd/>
            </a:ln>
          </xdr:spPr>
        </xdr:sp>
        <xdr:sp macro="" textlink="">
          <xdr:nvSpPr>
            <xdr:cNvPr id="981"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958" name="Group 1003"/>
          <xdr:cNvGrpSpPr>
            <a:grpSpLocks noChangeAspect="1"/>
          </xdr:cNvGrpSpPr>
        </xdr:nvGrpSpPr>
        <xdr:grpSpPr bwMode="auto">
          <a:xfrm rot="1321359">
            <a:off x="858652" y="6534814"/>
            <a:ext cx="91397" cy="70568"/>
            <a:chOff x="240" y="208"/>
            <a:chExt cx="69" cy="79"/>
          </a:xfrm>
        </xdr:grpSpPr>
        <xdr:sp macro="" textlink="">
          <xdr:nvSpPr>
            <xdr:cNvPr id="978"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979"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nvGrpSpPr>
          <xdr:cNvPr id="959" name="Group 997"/>
          <xdr:cNvGrpSpPr>
            <a:grpSpLocks noChangeAspect="1"/>
          </xdr:cNvGrpSpPr>
        </xdr:nvGrpSpPr>
        <xdr:grpSpPr bwMode="auto">
          <a:xfrm rot="1141011" flipH="1">
            <a:off x="1651541" y="6756700"/>
            <a:ext cx="114657" cy="113888"/>
            <a:chOff x="223" y="197"/>
            <a:chExt cx="70" cy="84"/>
          </a:xfrm>
        </xdr:grpSpPr>
        <xdr:sp macro="" textlink="">
          <xdr:nvSpPr>
            <xdr:cNvPr id="976" name="AutoShape 998"/>
            <xdr:cNvSpPr>
              <a:spLocks noChangeAspect="1" noChangeArrowheads="1"/>
            </xdr:cNvSpPr>
          </xdr:nvSpPr>
          <xdr:spPr bwMode="auto">
            <a:xfrm>
              <a:off x="223" y="197"/>
              <a:ext cx="64" cy="59"/>
            </a:xfrm>
            <a:prstGeom prst="roundRect">
              <a:avLst>
                <a:gd name="adj" fmla="val 16667"/>
              </a:avLst>
            </a:prstGeom>
            <a:solidFill>
              <a:srgbClr val="FFFFFF"/>
            </a:solidFill>
            <a:ln w="9525">
              <a:solidFill>
                <a:srgbClr val="000000"/>
              </a:solidFill>
              <a:round/>
              <a:headEnd/>
              <a:tailEnd/>
            </a:ln>
          </xdr:spPr>
        </xdr:sp>
        <xdr:sp macro="" textlink="">
          <xdr:nvSpPr>
            <xdr:cNvPr id="977" name="AutoShape 999"/>
            <xdr:cNvSpPr>
              <a:spLocks noChangeAspect="1" noChangeArrowheads="1"/>
            </xdr:cNvSpPr>
          </xdr:nvSpPr>
          <xdr:spPr bwMode="auto">
            <a:xfrm>
              <a:off x="229" y="265"/>
              <a:ext cx="64" cy="16"/>
            </a:xfrm>
            <a:prstGeom prst="roundRect">
              <a:avLst>
                <a:gd name="adj" fmla="val 16667"/>
              </a:avLst>
            </a:prstGeom>
            <a:solidFill>
              <a:srgbClr val="FFFFFF"/>
            </a:solidFill>
            <a:ln w="9525">
              <a:solidFill>
                <a:srgbClr val="000000"/>
              </a:solidFill>
              <a:round/>
              <a:headEnd/>
              <a:tailEnd/>
            </a:ln>
          </xdr:spPr>
        </xdr:sp>
      </xdr:grpSp>
      <xdr:grpSp>
        <xdr:nvGrpSpPr>
          <xdr:cNvPr id="966" name="Group 1003"/>
          <xdr:cNvGrpSpPr>
            <a:grpSpLocks noChangeAspect="1"/>
          </xdr:cNvGrpSpPr>
        </xdr:nvGrpSpPr>
        <xdr:grpSpPr bwMode="auto">
          <a:xfrm rot="1321359">
            <a:off x="1396281" y="6700427"/>
            <a:ext cx="91397" cy="70569"/>
            <a:chOff x="240" y="208"/>
            <a:chExt cx="69" cy="79"/>
          </a:xfrm>
        </xdr:grpSpPr>
        <xdr:sp macro="" textlink="">
          <xdr:nvSpPr>
            <xdr:cNvPr id="974"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975"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nvGrpSpPr>
          <xdr:cNvPr id="967" name="Group 1003"/>
          <xdr:cNvGrpSpPr>
            <a:grpSpLocks noChangeAspect="1"/>
          </xdr:cNvGrpSpPr>
        </xdr:nvGrpSpPr>
        <xdr:grpSpPr bwMode="auto">
          <a:xfrm rot="1321359">
            <a:off x="979984" y="6565295"/>
            <a:ext cx="91397" cy="73273"/>
            <a:chOff x="240" y="208"/>
            <a:chExt cx="69" cy="79"/>
          </a:xfrm>
        </xdr:grpSpPr>
        <xdr:sp macro="" textlink="">
          <xdr:nvSpPr>
            <xdr:cNvPr id="972"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973"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grpSp>
        <xdr:nvGrpSpPr>
          <xdr:cNvPr id="968" name="Group 1003"/>
          <xdr:cNvGrpSpPr>
            <a:grpSpLocks noChangeAspect="1"/>
          </xdr:cNvGrpSpPr>
        </xdr:nvGrpSpPr>
        <xdr:grpSpPr bwMode="auto">
          <a:xfrm rot="1321359">
            <a:off x="1525594" y="6726813"/>
            <a:ext cx="91397" cy="73274"/>
            <a:chOff x="240" y="208"/>
            <a:chExt cx="69" cy="79"/>
          </a:xfrm>
        </xdr:grpSpPr>
        <xdr:sp macro="" textlink="">
          <xdr:nvSpPr>
            <xdr:cNvPr id="970" name="AutoShape 1004"/>
            <xdr:cNvSpPr>
              <a:spLocks noChangeAspect="1" noChangeArrowheads="1"/>
            </xdr:cNvSpPr>
          </xdr:nvSpPr>
          <xdr:spPr bwMode="auto">
            <a:xfrm>
              <a:off x="240" y="208"/>
              <a:ext cx="64" cy="59"/>
            </a:xfrm>
            <a:prstGeom prst="roundRect">
              <a:avLst>
                <a:gd name="adj" fmla="val 16667"/>
              </a:avLst>
            </a:prstGeom>
            <a:solidFill>
              <a:srgbClr val="FFFFFF"/>
            </a:solidFill>
            <a:ln w="9525">
              <a:solidFill>
                <a:srgbClr val="000000"/>
              </a:solidFill>
              <a:round/>
              <a:headEnd/>
              <a:tailEnd/>
            </a:ln>
          </xdr:spPr>
        </xdr:sp>
        <xdr:sp macro="" textlink="">
          <xdr:nvSpPr>
            <xdr:cNvPr id="971" name="AutoShape 1005"/>
            <xdr:cNvSpPr>
              <a:spLocks noChangeAspect="1" noChangeArrowheads="1"/>
            </xdr:cNvSpPr>
          </xdr:nvSpPr>
          <xdr:spPr bwMode="auto">
            <a:xfrm>
              <a:off x="244" y="271"/>
              <a:ext cx="65" cy="16"/>
            </a:xfrm>
            <a:prstGeom prst="roundRect">
              <a:avLst>
                <a:gd name="adj" fmla="val 16667"/>
              </a:avLst>
            </a:prstGeom>
            <a:solidFill>
              <a:srgbClr val="FFFFFF"/>
            </a:solidFill>
            <a:ln w="9525">
              <a:solidFill>
                <a:srgbClr val="000000"/>
              </a:solidFill>
              <a:round/>
              <a:headEnd/>
              <a:tailEnd/>
            </a:ln>
          </xdr:spPr>
        </xdr:sp>
      </xdr:grpSp>
      <xdr:sp macro="" textlink="">
        <xdr:nvSpPr>
          <xdr:cNvPr id="969" name="正方形/長方形 968"/>
          <xdr:cNvSpPr/>
        </xdr:nvSpPr>
        <xdr:spPr>
          <a:xfrm rot="1072494">
            <a:off x="1033068" y="6330402"/>
            <a:ext cx="837788" cy="186938"/>
          </a:xfrm>
          <a:prstGeom prst="rect">
            <a:avLst/>
          </a:prstGeom>
          <a:ln w="12700"/>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r>
              <a:rPr kumimoji="1" lang="ja-JP" altLang="en-US" sz="800">
                <a:solidFill>
                  <a:schemeClr val="tx1"/>
                </a:solidFill>
              </a:rPr>
              <a:t>役員・幹事席</a:t>
            </a:r>
            <a:endParaRPr kumimoji="1" lang="en-US" altLang="ja-JP" sz="800">
              <a:solidFill>
                <a:schemeClr val="tx1"/>
              </a:solidFill>
            </a:endParaRPr>
          </a:p>
        </xdr:txBody>
      </xdr:sp>
    </xdr:grpSp>
    <xdr:clientData/>
  </xdr:twoCellAnchor>
  <xdr:twoCellAnchor>
    <xdr:from>
      <xdr:col>2</xdr:col>
      <xdr:colOff>351692</xdr:colOff>
      <xdr:row>19</xdr:row>
      <xdr:rowOff>29308</xdr:rowOff>
    </xdr:from>
    <xdr:to>
      <xdr:col>7</xdr:col>
      <xdr:colOff>593481</xdr:colOff>
      <xdr:row>33</xdr:row>
      <xdr:rowOff>161192</xdr:rowOff>
    </xdr:to>
    <xdr:sp macro="" textlink="">
      <xdr:nvSpPr>
        <xdr:cNvPr id="2" name="角丸四角形 1"/>
        <xdr:cNvSpPr/>
      </xdr:nvSpPr>
      <xdr:spPr bwMode="auto">
        <a:xfrm>
          <a:off x="1729154" y="3231173"/>
          <a:ext cx="3685442" cy="2491154"/>
        </a:xfrm>
        <a:prstGeom prst="round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100"/>
            <a:t>各会場での発表は</a:t>
          </a:r>
          <a:endParaRPr kumimoji="1" lang="en-US" altLang="ja-JP" sz="1100"/>
        </a:p>
        <a:p>
          <a:pPr algn="l"/>
          <a:endParaRPr kumimoji="1" lang="en-US" altLang="ja-JP" sz="1100"/>
        </a:p>
        <a:p>
          <a:pPr algn="l"/>
          <a:r>
            <a:rPr kumimoji="1" lang="ja-JP" altLang="en-US" sz="1100"/>
            <a:t>模造紙３枚の４隅へ、マジックテープを貼り付けて</a:t>
          </a:r>
          <a:endParaRPr kumimoji="1" lang="en-US" altLang="ja-JP" sz="1100"/>
        </a:p>
        <a:p>
          <a:pPr algn="l"/>
          <a:r>
            <a:rPr kumimoji="1" lang="ja-JP" altLang="en-US" sz="1100"/>
            <a:t>展示パネルへ掲示して発表します。</a:t>
          </a:r>
          <a:endParaRPr kumimoji="1" lang="en-US" altLang="ja-JP" sz="1100"/>
        </a:p>
        <a:p>
          <a:pPr algn="l"/>
          <a:endParaRPr kumimoji="1" lang="en-US" altLang="ja-JP" sz="1100"/>
        </a:p>
        <a:p>
          <a:pPr algn="l"/>
          <a:r>
            <a:rPr kumimoji="1" lang="ja-JP" altLang="en-US" sz="1100"/>
            <a:t>マジックテープは、それぞれグループ毎へ発表準備時</a:t>
          </a:r>
          <a:endParaRPr kumimoji="1" lang="en-US" altLang="ja-JP" sz="1100"/>
        </a:p>
        <a:p>
          <a:pPr algn="l"/>
          <a:r>
            <a:rPr kumimoji="1" lang="ja-JP" altLang="en-US" sz="1100"/>
            <a:t>に配布します。</a:t>
          </a:r>
          <a:endParaRPr kumimoji="1" lang="en-US" altLang="ja-JP" sz="1100"/>
        </a:p>
        <a:p>
          <a:pPr algn="l"/>
          <a:endParaRPr kumimoji="1" lang="en-US" altLang="ja-JP" sz="1100"/>
        </a:p>
        <a:p>
          <a:pPr algn="l"/>
          <a:r>
            <a:rPr kumimoji="1" lang="ja-JP" altLang="en-US" sz="1100"/>
            <a:t>マジックテープ数量</a:t>
          </a:r>
          <a:endParaRPr kumimoji="1" lang="en-US" altLang="ja-JP" sz="1100"/>
        </a:p>
        <a:p>
          <a:pPr algn="l"/>
          <a:r>
            <a:rPr kumimoji="1" lang="ja-JP" altLang="en-US" sz="1100"/>
            <a:t>模造紙３枚Ｘ４隅Ｘ１３グループ＝</a:t>
          </a:r>
          <a:r>
            <a:rPr kumimoji="1" lang="ja-JP" altLang="en-US" sz="1400"/>
            <a:t>１５６枚準備</a:t>
          </a:r>
          <a:endParaRPr kumimoji="1" lang="en-US" altLang="ja-JP" sz="1400"/>
        </a:p>
        <a:p>
          <a:pPr algn="l"/>
          <a:endParaRPr kumimoji="1" lang="en-US" altLang="ja-JP" sz="1100"/>
        </a:p>
        <a:p>
          <a:pPr algn="l"/>
          <a:endParaRPr kumimoji="1" lang="ja-JP" altLang="en-US" sz="1100"/>
        </a:p>
      </xdr:txBody>
    </xdr:sp>
    <xdr:clientData/>
  </xdr:twoCellAnchor>
  <xdr:twoCellAnchor editAs="oneCell">
    <xdr:from>
      <xdr:col>4</xdr:col>
      <xdr:colOff>520212</xdr:colOff>
      <xdr:row>51</xdr:row>
      <xdr:rowOff>29307</xdr:rowOff>
    </xdr:from>
    <xdr:to>
      <xdr:col>5</xdr:col>
      <xdr:colOff>476250</xdr:colOff>
      <xdr:row>57</xdr:row>
      <xdr:rowOff>87923</xdr:rowOff>
    </xdr:to>
    <xdr:pic>
      <xdr:nvPicPr>
        <xdr:cNvPr id="982" name="図 981"/>
        <xdr:cNvPicPr>
          <a:picLocks noChangeAspect="1"/>
        </xdr:cNvPicPr>
      </xdr:nvPicPr>
      <xdr:blipFill>
        <a:blip xmlns:r="http://schemas.openxmlformats.org/officeDocument/2006/relationships" r:embed="rId1"/>
        <a:stretch>
          <a:fillRect/>
        </a:stretch>
      </xdr:blipFill>
      <xdr:spPr>
        <a:xfrm>
          <a:off x="3275135" y="8623788"/>
          <a:ext cx="644769" cy="1069731"/>
        </a:xfrm>
        <a:prstGeom prst="rect">
          <a:avLst/>
        </a:prstGeom>
      </xdr:spPr>
    </xdr:pic>
    <xdr:clientData/>
  </xdr:twoCellAnchor>
  <xdr:twoCellAnchor>
    <xdr:from>
      <xdr:col>5</xdr:col>
      <xdr:colOff>593480</xdr:colOff>
      <xdr:row>51</xdr:row>
      <xdr:rowOff>58615</xdr:rowOff>
    </xdr:from>
    <xdr:to>
      <xdr:col>9</xdr:col>
      <xdr:colOff>498231</xdr:colOff>
      <xdr:row>55</xdr:row>
      <xdr:rowOff>146538</xdr:rowOff>
    </xdr:to>
    <xdr:sp macro="" textlink="">
      <xdr:nvSpPr>
        <xdr:cNvPr id="983" name="角丸四角形 982"/>
        <xdr:cNvSpPr/>
      </xdr:nvSpPr>
      <xdr:spPr bwMode="auto">
        <a:xfrm>
          <a:off x="4037134" y="8653096"/>
          <a:ext cx="2659674" cy="762000"/>
        </a:xfrm>
        <a:prstGeom prst="round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100"/>
            <a:t>展示パネルの脚固定が弱くて強く押すと</a:t>
          </a:r>
          <a:endParaRPr kumimoji="1" lang="en-US" altLang="ja-JP" sz="1100"/>
        </a:p>
        <a:p>
          <a:pPr algn="l"/>
          <a:r>
            <a:rPr kumimoji="1" lang="ja-JP" altLang="en-US" sz="1100"/>
            <a:t>転倒の危険があります。</a:t>
          </a:r>
          <a:endParaRPr kumimoji="1" lang="en-US" altLang="ja-JP" sz="1100"/>
        </a:p>
        <a:p>
          <a:pPr algn="l"/>
          <a:r>
            <a:rPr kumimoji="1" lang="en-US" altLang="ja-JP" sz="1200"/>
            <a:t>【</a:t>
          </a:r>
          <a:r>
            <a:rPr kumimoji="1" lang="ja-JP" altLang="en-US" sz="1200"/>
            <a:t>取扱い注意</a:t>
          </a:r>
          <a:r>
            <a:rPr kumimoji="1" lang="en-US" altLang="ja-JP" sz="1200"/>
            <a:t>】</a:t>
          </a:r>
          <a:r>
            <a:rPr kumimoji="1" lang="ja-JP" altLang="en-US" sz="1100"/>
            <a:t>でお願いします。</a:t>
          </a:r>
          <a:endParaRPr kumimoji="1" lang="en-US" altLang="ja-JP"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0</xdr:row>
      <xdr:rowOff>19050</xdr:rowOff>
    </xdr:from>
    <xdr:to>
      <xdr:col>3</xdr:col>
      <xdr:colOff>9525</xdr:colOff>
      <xdr:row>0</xdr:row>
      <xdr:rowOff>409575</xdr:rowOff>
    </xdr:to>
    <xdr:grpSp>
      <xdr:nvGrpSpPr>
        <xdr:cNvPr id="529436" name="Group 98"/>
        <xdr:cNvGrpSpPr>
          <a:grpSpLocks/>
        </xdr:cNvGrpSpPr>
      </xdr:nvGrpSpPr>
      <xdr:grpSpPr bwMode="auto">
        <a:xfrm>
          <a:off x="285750" y="19050"/>
          <a:ext cx="4448175" cy="390525"/>
          <a:chOff x="47" y="4"/>
          <a:chExt cx="401" cy="41"/>
        </a:xfrm>
      </xdr:grpSpPr>
      <xdr:sp macro="" textlink="">
        <xdr:nvSpPr>
          <xdr:cNvPr id="529438" name="Rectangle 99"/>
          <xdr:cNvSpPr>
            <a:spLocks noChangeArrowheads="1"/>
          </xdr:cNvSpPr>
        </xdr:nvSpPr>
        <xdr:spPr bwMode="auto">
          <a:xfrm>
            <a:off x="47" y="4"/>
            <a:ext cx="401" cy="41"/>
          </a:xfrm>
          <a:prstGeom prst="rect">
            <a:avLst/>
          </a:prstGeom>
          <a:solidFill>
            <a:srgbClr xmlns:mc="http://schemas.openxmlformats.org/markup-compatibility/2006" xmlns:a14="http://schemas.microsoft.com/office/drawing/2010/main" val="A6CAF0" mc:Ignorable="a14" a14:legacySpreadsheetColorIndex="44">
              <a:alpha val="41176"/>
            </a:srgbClr>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284" name="Rectangle 4"/>
          <xdr:cNvSpPr>
            <a:spLocks noChangeArrowheads="1"/>
          </xdr:cNvSpPr>
        </xdr:nvSpPr>
        <xdr:spPr bwMode="auto">
          <a:xfrm>
            <a:off x="96" y="14"/>
            <a:ext cx="218" cy="28"/>
          </a:xfrm>
          <a:prstGeom prst="rect">
            <a:avLst/>
          </a:prstGeom>
          <a:noFill/>
          <a:ln>
            <a:noFill/>
          </a:ln>
          <a:effectLst/>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76200" cmpd="tri" algn="ctr">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00007D"/>
                  </a:outerShdw>
                </a:effectLst>
              </a14:hiddenEffects>
            </a:ext>
          </a:extLst>
        </xdr:spPr>
        <xdr:txBody>
          <a:bodyPr wrap="none" lIns="0" tIns="0" rIns="0" bIns="0" anchor="t" upright="1">
            <a:spAutoFit/>
          </a:bodyPr>
          <a:lstStyle/>
          <a:p>
            <a:pPr algn="l" rtl="0">
              <a:defRPr sz="1000"/>
            </a:pPr>
            <a:r>
              <a:rPr lang="ja-JP" altLang="en-US" sz="1800" b="1" i="0" u="none" strike="noStrike" baseline="0">
                <a:solidFill>
                  <a:srgbClr val="000000"/>
                </a:solidFill>
                <a:latin typeface="ＭＳ Ｐゴシック"/>
                <a:ea typeface="ＭＳ Ｐゴシック"/>
              </a:rPr>
              <a:t>参加者名簿（企業別）</a:t>
            </a:r>
          </a:p>
        </xdr:txBody>
      </xdr:sp>
    </xdr:grpSp>
    <xdr:clientData/>
  </xdr:twoCellAnchor>
  <xdr:twoCellAnchor>
    <xdr:from>
      <xdr:col>1</xdr:col>
      <xdr:colOff>161925</xdr:colOff>
      <xdr:row>0</xdr:row>
      <xdr:rowOff>133350</xdr:rowOff>
    </xdr:from>
    <xdr:to>
      <xdr:col>1</xdr:col>
      <xdr:colOff>409575</xdr:colOff>
      <xdr:row>0</xdr:row>
      <xdr:rowOff>371475</xdr:rowOff>
    </xdr:to>
    <xdr:sp macro="" textlink="">
      <xdr:nvSpPr>
        <xdr:cNvPr id="88165" name="WordArt 101"/>
        <xdr:cNvSpPr>
          <a:spLocks noChangeArrowheads="1" noChangeShapeType="1" noTextEdit="1"/>
        </xdr:cNvSpPr>
      </xdr:nvSpPr>
      <xdr:spPr bwMode="auto">
        <a:xfrm>
          <a:off x="447675" y="133350"/>
          <a:ext cx="247650" cy="23812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w="9525">
                <a:solidFill>
                  <a:srgbClr val="000000"/>
                </a:solidFill>
                <a:round/>
                <a:headEnd/>
                <a:tailEnd/>
              </a:ln>
              <a:solidFill>
                <a:srgbClr xmlns:mc="http://schemas.openxmlformats.org/markup-compatibility/2006" xmlns:a14="http://schemas.microsoft.com/office/drawing/2010/main" val="000000" mc:Ignorable="a14" a14:legacySpreadsheetColorIndex="8"/>
              </a:solidFill>
              <a:effectLst/>
              <a:latin typeface="ＭＳ Ｐゴシック"/>
              <a:ea typeface="ＭＳ Ｐゴシック"/>
            </a:rPr>
            <a:t>★</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9525</xdr:colOff>
      <xdr:row>0</xdr:row>
      <xdr:rowOff>38100</xdr:rowOff>
    </xdr:from>
    <xdr:to>
      <xdr:col>2</xdr:col>
      <xdr:colOff>600075</xdr:colOff>
      <xdr:row>0</xdr:row>
      <xdr:rowOff>428625</xdr:rowOff>
    </xdr:to>
    <xdr:grpSp>
      <xdr:nvGrpSpPr>
        <xdr:cNvPr id="530460" name="Group 112"/>
        <xdr:cNvGrpSpPr>
          <a:grpSpLocks/>
        </xdr:cNvGrpSpPr>
      </xdr:nvGrpSpPr>
      <xdr:grpSpPr bwMode="auto">
        <a:xfrm>
          <a:off x="295275" y="38100"/>
          <a:ext cx="3690505" cy="390525"/>
          <a:chOff x="47" y="4"/>
          <a:chExt cx="401" cy="41"/>
        </a:xfrm>
      </xdr:grpSpPr>
      <xdr:sp macro="" textlink="">
        <xdr:nvSpPr>
          <xdr:cNvPr id="530462" name="Rectangle 113"/>
          <xdr:cNvSpPr>
            <a:spLocks noChangeArrowheads="1"/>
          </xdr:cNvSpPr>
        </xdr:nvSpPr>
        <xdr:spPr bwMode="auto">
          <a:xfrm>
            <a:off x="47" y="4"/>
            <a:ext cx="401" cy="41"/>
          </a:xfrm>
          <a:prstGeom prst="rect">
            <a:avLst/>
          </a:prstGeom>
          <a:solidFill>
            <a:srgbClr xmlns:mc="http://schemas.openxmlformats.org/markup-compatibility/2006" xmlns:a14="http://schemas.microsoft.com/office/drawing/2010/main" val="A6CAF0" mc:Ignorable="a14" a14:legacySpreadsheetColorIndex="44">
              <a:alpha val="41176"/>
            </a:srgbClr>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284" name="Rectangle 4"/>
          <xdr:cNvSpPr>
            <a:spLocks noChangeArrowheads="1"/>
          </xdr:cNvSpPr>
        </xdr:nvSpPr>
        <xdr:spPr bwMode="auto">
          <a:xfrm>
            <a:off x="111" y="17"/>
            <a:ext cx="297" cy="28"/>
          </a:xfrm>
          <a:prstGeom prst="rect">
            <a:avLst/>
          </a:prstGeom>
          <a:noFill/>
          <a:ln>
            <a:noFill/>
          </a:ln>
          <a:effectLst/>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76200" cmpd="tri" algn="ctr">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00007D"/>
                  </a:outerShdw>
                </a:effectLst>
              </a14:hiddenEffects>
            </a:ext>
          </a:extLst>
        </xdr:spPr>
        <xdr:txBody>
          <a:bodyPr wrap="none" lIns="0" tIns="0" rIns="0" bIns="0" anchor="t" upright="1">
            <a:spAutoFit/>
          </a:bodyPr>
          <a:lstStyle/>
          <a:p>
            <a:pPr algn="l" rtl="0">
              <a:defRPr sz="1000"/>
            </a:pPr>
            <a:r>
              <a:rPr lang="ja-JP" altLang="en-US" sz="1800" b="1" i="0" u="none" strike="noStrike" baseline="0">
                <a:solidFill>
                  <a:srgbClr val="000000"/>
                </a:solidFill>
                <a:latin typeface="ＭＳ Ｐゴシック"/>
                <a:ea typeface="ＭＳ Ｐゴシック"/>
              </a:rPr>
              <a:t>参加者名簿（企業別）</a:t>
            </a:r>
          </a:p>
        </xdr:txBody>
      </xdr:sp>
    </xdr:grpSp>
    <xdr:clientData/>
  </xdr:twoCellAnchor>
  <xdr:twoCellAnchor>
    <xdr:from>
      <xdr:col>1</xdr:col>
      <xdr:colOff>133350</xdr:colOff>
      <xdr:row>0</xdr:row>
      <xdr:rowOff>133350</xdr:rowOff>
    </xdr:from>
    <xdr:to>
      <xdr:col>1</xdr:col>
      <xdr:colOff>381000</xdr:colOff>
      <xdr:row>0</xdr:row>
      <xdr:rowOff>371475</xdr:rowOff>
    </xdr:to>
    <xdr:sp macro="" textlink="">
      <xdr:nvSpPr>
        <xdr:cNvPr id="91252" name="WordArt 116"/>
        <xdr:cNvSpPr>
          <a:spLocks noChangeArrowheads="1" noChangeShapeType="1" noTextEdit="1"/>
        </xdr:cNvSpPr>
      </xdr:nvSpPr>
      <xdr:spPr bwMode="auto">
        <a:xfrm>
          <a:off x="419100" y="133350"/>
          <a:ext cx="247650" cy="23812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w="9525">
                <a:solidFill>
                  <a:srgbClr val="000000"/>
                </a:solidFill>
                <a:round/>
                <a:headEnd/>
                <a:tailEnd/>
              </a:ln>
              <a:solidFill>
                <a:srgbClr xmlns:mc="http://schemas.openxmlformats.org/markup-compatibility/2006" xmlns:a14="http://schemas.microsoft.com/office/drawing/2010/main" val="000000" mc:Ignorable="a14" a14:legacySpreadsheetColorIndex="8"/>
              </a:solidFill>
              <a:effectLst/>
              <a:latin typeface="ＭＳ Ｐゴシック"/>
              <a:ea typeface="ＭＳ Ｐゴシック"/>
            </a:rPr>
            <a:t>★</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447675</xdr:colOff>
      <xdr:row>0</xdr:row>
      <xdr:rowOff>142875</xdr:rowOff>
    </xdr:from>
    <xdr:to>
      <xdr:col>3</xdr:col>
      <xdr:colOff>1057275</xdr:colOff>
      <xdr:row>0</xdr:row>
      <xdr:rowOff>533400</xdr:rowOff>
    </xdr:to>
    <xdr:grpSp>
      <xdr:nvGrpSpPr>
        <xdr:cNvPr id="531484" name="Group 57"/>
        <xdr:cNvGrpSpPr>
          <a:grpSpLocks/>
        </xdr:cNvGrpSpPr>
      </xdr:nvGrpSpPr>
      <xdr:grpSpPr bwMode="auto">
        <a:xfrm>
          <a:off x="447675" y="142875"/>
          <a:ext cx="3857625" cy="390525"/>
          <a:chOff x="47" y="4"/>
          <a:chExt cx="401" cy="41"/>
        </a:xfrm>
      </xdr:grpSpPr>
      <xdr:sp macro="" textlink="">
        <xdr:nvSpPr>
          <xdr:cNvPr id="531486" name="Rectangle 58"/>
          <xdr:cNvSpPr>
            <a:spLocks noChangeArrowheads="1"/>
          </xdr:cNvSpPr>
        </xdr:nvSpPr>
        <xdr:spPr bwMode="auto">
          <a:xfrm>
            <a:off x="47" y="4"/>
            <a:ext cx="401" cy="41"/>
          </a:xfrm>
          <a:prstGeom prst="rect">
            <a:avLst/>
          </a:prstGeom>
          <a:solidFill>
            <a:srgbClr xmlns:mc="http://schemas.openxmlformats.org/markup-compatibility/2006" xmlns:a14="http://schemas.microsoft.com/office/drawing/2010/main" val="A6CAF0" mc:Ignorable="a14" a14:legacySpreadsheetColorIndex="44">
              <a:alpha val="41176"/>
            </a:srgbClr>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284" name="Rectangle 4"/>
          <xdr:cNvSpPr>
            <a:spLocks noChangeArrowheads="1"/>
          </xdr:cNvSpPr>
        </xdr:nvSpPr>
        <xdr:spPr bwMode="auto">
          <a:xfrm>
            <a:off x="97" y="16"/>
            <a:ext cx="268" cy="28"/>
          </a:xfrm>
          <a:prstGeom prst="rect">
            <a:avLst/>
          </a:prstGeom>
          <a:noFill/>
          <a:ln>
            <a:noFill/>
          </a:ln>
          <a:effectLst/>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76200" cmpd="tri" algn="ctr">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00007D"/>
                  </a:outerShdw>
                </a:effectLst>
              </a14:hiddenEffects>
            </a:ext>
          </a:extLst>
        </xdr:spPr>
        <xdr:txBody>
          <a:bodyPr wrap="none" lIns="0" tIns="0" rIns="0" bIns="0" anchor="t" upright="1">
            <a:spAutoFit/>
          </a:bodyPr>
          <a:lstStyle/>
          <a:p>
            <a:pPr algn="l" rtl="0">
              <a:defRPr sz="1000"/>
            </a:pPr>
            <a:r>
              <a:rPr lang="ja-JP" altLang="en-US" sz="1800" b="1" i="0" u="none" strike="noStrike" baseline="0">
                <a:solidFill>
                  <a:srgbClr val="000000"/>
                </a:solidFill>
                <a:latin typeface="ＭＳ Ｐゴシック"/>
                <a:ea typeface="ＭＳ Ｐゴシック"/>
              </a:rPr>
              <a:t>参加者名簿（グループ別）</a:t>
            </a:r>
          </a:p>
        </xdr:txBody>
      </xdr:sp>
    </xdr:grpSp>
    <xdr:clientData/>
  </xdr:twoCellAnchor>
  <xdr:twoCellAnchor>
    <xdr:from>
      <xdr:col>1</xdr:col>
      <xdr:colOff>95250</xdr:colOff>
      <xdr:row>0</xdr:row>
      <xdr:rowOff>266700</xdr:rowOff>
    </xdr:from>
    <xdr:to>
      <xdr:col>1</xdr:col>
      <xdr:colOff>342900</xdr:colOff>
      <xdr:row>0</xdr:row>
      <xdr:rowOff>504825</xdr:rowOff>
    </xdr:to>
    <xdr:sp macro="" textlink="">
      <xdr:nvSpPr>
        <xdr:cNvPr id="89148" name="WordArt 60"/>
        <xdr:cNvSpPr>
          <a:spLocks noChangeArrowheads="1" noChangeShapeType="1" noTextEdit="1"/>
        </xdr:cNvSpPr>
      </xdr:nvSpPr>
      <xdr:spPr bwMode="auto">
        <a:xfrm>
          <a:off x="561975" y="266700"/>
          <a:ext cx="247650" cy="23812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w="9525">
                <a:solidFill>
                  <a:srgbClr val="000000"/>
                </a:solidFill>
                <a:round/>
                <a:headEnd/>
                <a:tailEnd/>
              </a:ln>
              <a:solidFill>
                <a:srgbClr xmlns:mc="http://schemas.openxmlformats.org/markup-compatibility/2006" xmlns:a14="http://schemas.microsoft.com/office/drawing/2010/main" val="000000" mc:Ignorable="a14" a14:legacySpreadsheetColorIndex="8"/>
              </a:solidFill>
              <a:effectLst/>
              <a:latin typeface="ＭＳ Ｐゴシック"/>
              <a:ea typeface="ＭＳ Ｐゴシック"/>
            </a:rPr>
            <a:t>★</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19169</xdr:colOff>
      <xdr:row>0</xdr:row>
      <xdr:rowOff>142875</xdr:rowOff>
    </xdr:from>
    <xdr:to>
      <xdr:col>3</xdr:col>
      <xdr:colOff>1095494</xdr:colOff>
      <xdr:row>0</xdr:row>
      <xdr:rowOff>533400</xdr:rowOff>
    </xdr:to>
    <xdr:grpSp>
      <xdr:nvGrpSpPr>
        <xdr:cNvPr id="532508" name="Group 52"/>
        <xdr:cNvGrpSpPr>
          <a:grpSpLocks/>
        </xdr:cNvGrpSpPr>
      </xdr:nvGrpSpPr>
      <xdr:grpSpPr bwMode="auto">
        <a:xfrm>
          <a:off x="485894" y="142875"/>
          <a:ext cx="3867150" cy="390525"/>
          <a:chOff x="48" y="15"/>
          <a:chExt cx="401" cy="41"/>
        </a:xfrm>
      </xdr:grpSpPr>
      <xdr:sp macro="" textlink="">
        <xdr:nvSpPr>
          <xdr:cNvPr id="532510" name="Rectangle 53"/>
          <xdr:cNvSpPr>
            <a:spLocks noChangeArrowheads="1"/>
          </xdr:cNvSpPr>
        </xdr:nvSpPr>
        <xdr:spPr bwMode="auto">
          <a:xfrm>
            <a:off x="48" y="15"/>
            <a:ext cx="401" cy="41"/>
          </a:xfrm>
          <a:prstGeom prst="rect">
            <a:avLst/>
          </a:prstGeom>
          <a:solidFill>
            <a:srgbClr xmlns:mc="http://schemas.openxmlformats.org/markup-compatibility/2006" xmlns:a14="http://schemas.microsoft.com/office/drawing/2010/main" val="A6CAF0" mc:Ignorable="a14" a14:legacySpreadsheetColorIndex="44">
              <a:alpha val="41176"/>
            </a:srgbClr>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284" name="Rectangle 4"/>
          <xdr:cNvSpPr>
            <a:spLocks noChangeArrowheads="1"/>
          </xdr:cNvSpPr>
        </xdr:nvSpPr>
        <xdr:spPr bwMode="auto">
          <a:xfrm>
            <a:off x="102" y="25"/>
            <a:ext cx="268" cy="28"/>
          </a:xfrm>
          <a:prstGeom prst="rect">
            <a:avLst/>
          </a:prstGeom>
          <a:noFill/>
          <a:ln>
            <a:noFill/>
          </a:ln>
          <a:effectLst/>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76200" cmpd="tri" algn="ctr">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00007D"/>
                  </a:outerShdw>
                </a:effectLst>
              </a14:hiddenEffects>
            </a:ext>
          </a:extLst>
        </xdr:spPr>
        <xdr:txBody>
          <a:bodyPr wrap="none" lIns="0" tIns="0" rIns="0" bIns="0" anchor="t" upright="1">
            <a:spAutoFit/>
          </a:bodyPr>
          <a:lstStyle/>
          <a:p>
            <a:pPr algn="l" rtl="0">
              <a:defRPr sz="1000"/>
            </a:pPr>
            <a:r>
              <a:rPr lang="ja-JP" altLang="en-US" sz="1800" b="1" i="0" u="none" strike="noStrike" baseline="0">
                <a:solidFill>
                  <a:srgbClr val="000000"/>
                </a:solidFill>
                <a:latin typeface="ＭＳ Ｐゴシック"/>
                <a:ea typeface="ＭＳ Ｐゴシック"/>
              </a:rPr>
              <a:t>参加者名簿（グループ別）</a:t>
            </a:r>
          </a:p>
        </xdr:txBody>
      </xdr:sp>
    </xdr:grpSp>
    <xdr:clientData/>
  </xdr:twoCellAnchor>
  <xdr:twoCellAnchor>
    <xdr:from>
      <xdr:col>1</xdr:col>
      <xdr:colOff>133350</xdr:colOff>
      <xdr:row>0</xdr:row>
      <xdr:rowOff>247650</xdr:rowOff>
    </xdr:from>
    <xdr:to>
      <xdr:col>1</xdr:col>
      <xdr:colOff>381000</xdr:colOff>
      <xdr:row>0</xdr:row>
      <xdr:rowOff>485775</xdr:rowOff>
    </xdr:to>
    <xdr:sp macro="" textlink="">
      <xdr:nvSpPr>
        <xdr:cNvPr id="92215" name="WordArt 55"/>
        <xdr:cNvSpPr>
          <a:spLocks noChangeArrowheads="1" noChangeShapeType="1" noTextEdit="1"/>
        </xdr:cNvSpPr>
      </xdr:nvSpPr>
      <xdr:spPr bwMode="auto">
        <a:xfrm>
          <a:off x="600075" y="247650"/>
          <a:ext cx="247650" cy="23812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w="9525">
                <a:solidFill>
                  <a:srgbClr val="000000"/>
                </a:solidFill>
                <a:round/>
                <a:headEnd/>
                <a:tailEnd/>
              </a:ln>
              <a:solidFill>
                <a:srgbClr xmlns:mc="http://schemas.openxmlformats.org/markup-compatibility/2006" xmlns:a14="http://schemas.microsoft.com/office/drawing/2010/main" val="000000" mc:Ignorable="a14" a14:legacySpreadsheetColorIndex="8"/>
              </a:solidFill>
              <a:effectLst/>
              <a:latin typeface="ＭＳ Ｐゴシック"/>
              <a:ea typeface="ＭＳ Ｐゴシック"/>
            </a:rPr>
            <a:t>★</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447675</xdr:colOff>
      <xdr:row>0</xdr:row>
      <xdr:rowOff>161925</xdr:rowOff>
    </xdr:from>
    <xdr:to>
      <xdr:col>3</xdr:col>
      <xdr:colOff>1057275</xdr:colOff>
      <xdr:row>0</xdr:row>
      <xdr:rowOff>552450</xdr:rowOff>
    </xdr:to>
    <xdr:grpSp>
      <xdr:nvGrpSpPr>
        <xdr:cNvPr id="2" name="Group 52"/>
        <xdr:cNvGrpSpPr>
          <a:grpSpLocks/>
        </xdr:cNvGrpSpPr>
      </xdr:nvGrpSpPr>
      <xdr:grpSpPr bwMode="auto">
        <a:xfrm>
          <a:off x="447675" y="161925"/>
          <a:ext cx="3867150" cy="390525"/>
          <a:chOff x="47" y="4"/>
          <a:chExt cx="401" cy="41"/>
        </a:xfrm>
      </xdr:grpSpPr>
      <xdr:sp macro="" textlink="">
        <xdr:nvSpPr>
          <xdr:cNvPr id="3" name="Rectangle 53"/>
          <xdr:cNvSpPr>
            <a:spLocks noChangeArrowheads="1"/>
          </xdr:cNvSpPr>
        </xdr:nvSpPr>
        <xdr:spPr bwMode="auto">
          <a:xfrm>
            <a:off x="47" y="4"/>
            <a:ext cx="401" cy="41"/>
          </a:xfrm>
          <a:prstGeom prst="rect">
            <a:avLst/>
          </a:prstGeom>
          <a:solidFill>
            <a:srgbClr xmlns:mc="http://schemas.openxmlformats.org/markup-compatibility/2006" xmlns:a14="http://schemas.microsoft.com/office/drawing/2010/main" val="A6CAF0" mc:Ignorable="a14" a14:legacySpreadsheetColorIndex="44">
              <a:alpha val="41176"/>
            </a:srgbClr>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 name="Rectangle 4"/>
          <xdr:cNvSpPr>
            <a:spLocks noChangeArrowheads="1"/>
          </xdr:cNvSpPr>
        </xdr:nvSpPr>
        <xdr:spPr bwMode="auto">
          <a:xfrm>
            <a:off x="100" y="16"/>
            <a:ext cx="268" cy="28"/>
          </a:xfrm>
          <a:prstGeom prst="rect">
            <a:avLst/>
          </a:prstGeom>
          <a:noFill/>
          <a:ln>
            <a:noFill/>
          </a:ln>
          <a:effectLst/>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76200" cmpd="tri" algn="ctr">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00007D"/>
                  </a:outerShdw>
                </a:effectLst>
              </a14:hiddenEffects>
            </a:ext>
          </a:extLst>
        </xdr:spPr>
        <xdr:txBody>
          <a:bodyPr wrap="none" lIns="0" tIns="0" rIns="0" bIns="0" anchor="t" upright="1">
            <a:spAutoFit/>
          </a:bodyPr>
          <a:lstStyle/>
          <a:p>
            <a:pPr algn="l" rtl="0">
              <a:defRPr sz="1000"/>
            </a:pPr>
            <a:r>
              <a:rPr lang="ja-JP" altLang="en-US" sz="1800" b="1" i="0" u="none" strike="noStrike" baseline="0">
                <a:solidFill>
                  <a:srgbClr val="000000"/>
                </a:solidFill>
                <a:latin typeface="ＭＳ Ｐゴシック"/>
                <a:ea typeface="ＭＳ Ｐゴシック"/>
              </a:rPr>
              <a:t>参加者名簿（グループ別）</a:t>
            </a:r>
          </a:p>
        </xdr:txBody>
      </xdr:sp>
    </xdr:grpSp>
    <xdr:clientData/>
  </xdr:twoCellAnchor>
  <xdr:twoCellAnchor>
    <xdr:from>
      <xdr:col>1</xdr:col>
      <xdr:colOff>123825</xdr:colOff>
      <xdr:row>0</xdr:row>
      <xdr:rowOff>257175</xdr:rowOff>
    </xdr:from>
    <xdr:to>
      <xdr:col>1</xdr:col>
      <xdr:colOff>371475</xdr:colOff>
      <xdr:row>0</xdr:row>
      <xdr:rowOff>495300</xdr:rowOff>
    </xdr:to>
    <xdr:sp macro="" textlink="">
      <xdr:nvSpPr>
        <xdr:cNvPr id="5" name="WordArt 55"/>
        <xdr:cNvSpPr>
          <a:spLocks noChangeArrowheads="1" noChangeShapeType="1" noTextEdit="1"/>
        </xdr:cNvSpPr>
      </xdr:nvSpPr>
      <xdr:spPr bwMode="auto">
        <a:xfrm>
          <a:off x="590550" y="257175"/>
          <a:ext cx="247650" cy="23812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w="9525">
                <a:solidFill>
                  <a:srgbClr val="000000"/>
                </a:solidFill>
                <a:round/>
                <a:headEnd/>
                <a:tailEnd/>
              </a:ln>
              <a:solidFill>
                <a:srgbClr xmlns:mc="http://schemas.openxmlformats.org/markup-compatibility/2006" xmlns:a14="http://schemas.microsoft.com/office/drawing/2010/main" val="000000" mc:Ignorable="a14" a14:legacySpreadsheetColorIndex="8"/>
              </a:solidFill>
              <a:effectLst/>
              <a:latin typeface="ＭＳ Ｐゴシック"/>
              <a:ea typeface="ＭＳ Ｐゴシック"/>
            </a:rPr>
            <a:t>★</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1276350</xdr:colOff>
      <xdr:row>4</xdr:row>
      <xdr:rowOff>0</xdr:rowOff>
    </xdr:from>
    <xdr:to>
      <xdr:col>2</xdr:col>
      <xdr:colOff>1600200</xdr:colOff>
      <xdr:row>4</xdr:row>
      <xdr:rowOff>0</xdr:rowOff>
    </xdr:to>
    <xdr:sp macro="" textlink="">
      <xdr:nvSpPr>
        <xdr:cNvPr id="534584" name="AutoShape 1"/>
        <xdr:cNvSpPr>
          <a:spLocks noChangeArrowheads="1"/>
        </xdr:cNvSpPr>
      </xdr:nvSpPr>
      <xdr:spPr bwMode="auto">
        <a:xfrm>
          <a:off x="3400425" y="819150"/>
          <a:ext cx="323850" cy="0"/>
        </a:xfrm>
        <a:prstGeom prst="downArrow">
          <a:avLst>
            <a:gd name="adj1" fmla="val 47056"/>
            <a:gd name="adj2" fmla="val -2147483648"/>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xdr:col>
      <xdr:colOff>1276350</xdr:colOff>
      <xdr:row>4</xdr:row>
      <xdr:rowOff>0</xdr:rowOff>
    </xdr:from>
    <xdr:to>
      <xdr:col>2</xdr:col>
      <xdr:colOff>1600200</xdr:colOff>
      <xdr:row>4</xdr:row>
      <xdr:rowOff>0</xdr:rowOff>
    </xdr:to>
    <xdr:sp macro="" textlink="">
      <xdr:nvSpPr>
        <xdr:cNvPr id="534587" name="AutoShape 1"/>
        <xdr:cNvSpPr>
          <a:spLocks noChangeArrowheads="1"/>
        </xdr:cNvSpPr>
      </xdr:nvSpPr>
      <xdr:spPr bwMode="auto">
        <a:xfrm>
          <a:off x="3400425" y="819150"/>
          <a:ext cx="323850" cy="0"/>
        </a:xfrm>
        <a:prstGeom prst="downArrow">
          <a:avLst>
            <a:gd name="adj1" fmla="val 47056"/>
            <a:gd name="adj2" fmla="val -2147483648"/>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oneCellAnchor>
    <xdr:from>
      <xdr:col>2</xdr:col>
      <xdr:colOff>1809752</xdr:colOff>
      <xdr:row>1</xdr:row>
      <xdr:rowOff>55563</xdr:rowOff>
    </xdr:from>
    <xdr:ext cx="3341686" cy="168508"/>
    <xdr:sp macro="" textlink="">
      <xdr:nvSpPr>
        <xdr:cNvPr id="55309" name="Text Box 13"/>
        <xdr:cNvSpPr txBox="1">
          <a:spLocks noChangeArrowheads="1"/>
        </xdr:cNvSpPr>
      </xdr:nvSpPr>
      <xdr:spPr bwMode="auto">
        <a:xfrm>
          <a:off x="3937002" y="381001"/>
          <a:ext cx="3341686" cy="16850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18288" tIns="18288" rIns="0" bIns="0" anchor="t" upright="1">
          <a:spAutoFit/>
        </a:bodyPr>
        <a:lstStyle/>
        <a:p>
          <a:pPr algn="l" rtl="0">
            <a:defRPr sz="1000"/>
          </a:pPr>
          <a:r>
            <a:rPr lang="ja-JP" altLang="en-US" sz="900" b="0" i="0" u="none" strike="noStrike" baseline="0">
              <a:solidFill>
                <a:srgbClr val="0000FF"/>
              </a:solidFill>
              <a:latin typeface="ＭＳ Ｐゴシック"/>
              <a:ea typeface="ＭＳ Ｐゴシック"/>
            </a:rPr>
            <a:t>８人/Ｇｒで計画しています。９人グループは時間調整して下さい。</a:t>
          </a:r>
        </a:p>
      </xdr:txBody>
    </xdr:sp>
    <xdr:clientData/>
  </xdr:oneCellAnchor>
  <xdr:oneCellAnchor>
    <xdr:from>
      <xdr:col>1</xdr:col>
      <xdr:colOff>277813</xdr:colOff>
      <xdr:row>19</xdr:row>
      <xdr:rowOff>11115</xdr:rowOff>
    </xdr:from>
    <xdr:ext cx="5222876" cy="159531"/>
    <xdr:sp macro="" textlink="">
      <xdr:nvSpPr>
        <xdr:cNvPr id="55438" name="Text Box 142"/>
        <xdr:cNvSpPr txBox="1">
          <a:spLocks noChangeArrowheads="1"/>
        </xdr:cNvSpPr>
      </xdr:nvSpPr>
      <xdr:spPr bwMode="auto">
        <a:xfrm>
          <a:off x="1373188" y="3321053"/>
          <a:ext cx="5222876" cy="159531"/>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18288" tIns="18288" rIns="0" bIns="0" anchor="t" upright="1">
          <a:spAutoFit/>
        </a:bodyPr>
        <a:lstStyle/>
        <a:p>
          <a:pPr algn="l" rtl="0">
            <a:lnSpc>
              <a:spcPts val="1100"/>
            </a:lnSpc>
            <a:defRPr sz="1000"/>
          </a:pPr>
          <a:r>
            <a:rPr lang="ja-JP" altLang="en-US" sz="900" b="0" i="0" u="none" strike="noStrike" baseline="0">
              <a:solidFill>
                <a:srgbClr val="000000"/>
              </a:solidFill>
              <a:latin typeface="ＭＳ Ｐゴシック"/>
              <a:ea typeface="ＭＳ Ｐゴシック"/>
            </a:rPr>
            <a:t>　役員は全体管理をお願いします。鈴木世話人、小田副世話人、高遠副世話人、中西副世話人</a:t>
          </a:r>
          <a:endParaRPr lang="en-US" altLang="ja-JP" sz="900" b="0" i="0" u="none" strike="noStrike" baseline="0">
            <a:solidFill>
              <a:srgbClr val="000000"/>
            </a:solidFill>
            <a:latin typeface="ＭＳ Ｐゴシック"/>
            <a:ea typeface="ＭＳ Ｐゴシック"/>
          </a:endParaRPr>
        </a:p>
      </xdr:txBody>
    </xdr:sp>
    <xdr:clientData/>
  </xdr:oneCellAnchor>
  <xdr:oneCellAnchor>
    <xdr:from>
      <xdr:col>1</xdr:col>
      <xdr:colOff>651588</xdr:colOff>
      <xdr:row>57</xdr:row>
      <xdr:rowOff>3285</xdr:rowOff>
    </xdr:from>
    <xdr:ext cx="4515178" cy="163403"/>
    <xdr:sp macro="" textlink="">
      <xdr:nvSpPr>
        <xdr:cNvPr id="7" name="Text Box 10"/>
        <xdr:cNvSpPr txBox="1">
          <a:spLocks noChangeArrowheads="1"/>
        </xdr:cNvSpPr>
      </xdr:nvSpPr>
      <xdr:spPr bwMode="auto">
        <a:xfrm>
          <a:off x="1746963" y="9893410"/>
          <a:ext cx="4515178" cy="16340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18288" tIns="18288" rIns="0" bIns="18288" anchor="ctr" upright="1">
          <a:noAutofit/>
        </a:bodyPr>
        <a:lstStyle/>
        <a:p>
          <a:pPr algn="l" rtl="0">
            <a:defRPr sz="1000"/>
          </a:pPr>
          <a:r>
            <a:rPr lang="ja-JP" altLang="en-US" sz="900" b="0" i="0" u="none" strike="noStrike" baseline="0">
              <a:solidFill>
                <a:srgbClr val="000000"/>
              </a:solidFill>
              <a:latin typeface="ＭＳ Ｐゴシック"/>
              <a:ea typeface="ＭＳ Ｐゴシック"/>
            </a:rPr>
            <a:t>　　　GD2の全体の流れを一通り司会が説明します、その後役割分担を決めて昼食にします</a:t>
          </a:r>
          <a:endParaRPr lang="ja-JP" altLang="en-US"/>
        </a:p>
      </xdr:txBody>
    </xdr:sp>
    <xdr:clientData/>
  </xdr:oneCellAnchor>
</xdr:wsDr>
</file>

<file path=xl/drawings/drawing15.xml><?xml version="1.0" encoding="utf-8"?>
<xdr:wsDr xmlns:xdr="http://schemas.openxmlformats.org/drawingml/2006/spreadsheetDrawing" xmlns:a="http://schemas.openxmlformats.org/drawingml/2006/main">
  <xdr:twoCellAnchor>
    <xdr:from>
      <xdr:col>0</xdr:col>
      <xdr:colOff>953518</xdr:colOff>
      <xdr:row>29</xdr:row>
      <xdr:rowOff>13138</xdr:rowOff>
    </xdr:from>
    <xdr:to>
      <xdr:col>5</xdr:col>
      <xdr:colOff>596329</xdr:colOff>
      <xdr:row>30</xdr:row>
      <xdr:rowOff>52551</xdr:rowOff>
    </xdr:to>
    <xdr:sp macro="" textlink="">
      <xdr:nvSpPr>
        <xdr:cNvPr id="2" name="テキスト ボックス 1"/>
        <xdr:cNvSpPr txBox="1"/>
      </xdr:nvSpPr>
      <xdr:spPr>
        <a:xfrm>
          <a:off x="953518" y="3356741"/>
          <a:ext cx="5581156" cy="210207"/>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b="1"/>
            <a:t>！体験学習のグラフや判った事などは、発表を意識してマジックで書いてねー！</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3</xdr:col>
      <xdr:colOff>364216</xdr:colOff>
      <xdr:row>21</xdr:row>
      <xdr:rowOff>71700</xdr:rowOff>
    </xdr:from>
    <xdr:to>
      <xdr:col>4</xdr:col>
      <xdr:colOff>951364</xdr:colOff>
      <xdr:row>23</xdr:row>
      <xdr:rowOff>81643</xdr:rowOff>
    </xdr:to>
    <xdr:sp macro="" textlink="">
      <xdr:nvSpPr>
        <xdr:cNvPr id="3" name="Text Box 1025"/>
        <xdr:cNvSpPr txBox="1">
          <a:spLocks noChangeArrowheads="1"/>
        </xdr:cNvSpPr>
      </xdr:nvSpPr>
      <xdr:spPr bwMode="auto">
        <a:xfrm>
          <a:off x="4446359" y="3425861"/>
          <a:ext cx="1471612" cy="350122"/>
        </a:xfrm>
        <a:prstGeom prst="rect">
          <a:avLst/>
        </a:prstGeom>
        <a:solidFill>
          <a:schemeClr val="accent3">
            <a:lumMod val="20000"/>
            <a:lumOff val="80000"/>
          </a:schemeClr>
        </a:solidFill>
        <a:ln w="12700" cmpd="dbl">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18288" anchor="ctr" upright="1"/>
        <a:lstStyle/>
        <a:p>
          <a:pPr algn="ctr" rtl="0">
            <a:defRPr sz="1000"/>
          </a:pPr>
          <a:r>
            <a:rPr lang="ja-JP" altLang="en-US" sz="900" b="1" i="0" u="none" strike="noStrike" baseline="0">
              <a:solidFill>
                <a:srgbClr val="FF0000"/>
              </a:solidFill>
              <a:latin typeface="ＭＳ Ｐゴシック"/>
              <a:ea typeface="ＭＳ Ｐゴシック"/>
            </a:rPr>
            <a:t>情報提供　１０：３０開店</a:t>
          </a:r>
          <a:endParaRPr lang="ja-JP" altLang="en-US" sz="1050"/>
        </a:p>
      </xdr:txBody>
    </xdr:sp>
    <xdr:clientData/>
  </xdr:twoCellAnchor>
  <xdr:twoCellAnchor editAs="oneCell">
    <xdr:from>
      <xdr:col>0</xdr:col>
      <xdr:colOff>527016</xdr:colOff>
      <xdr:row>24</xdr:row>
      <xdr:rowOff>34017</xdr:rowOff>
    </xdr:from>
    <xdr:to>
      <xdr:col>2</xdr:col>
      <xdr:colOff>1791608</xdr:colOff>
      <xdr:row>26</xdr:row>
      <xdr:rowOff>13609</xdr:rowOff>
    </xdr:to>
    <xdr:sp macro="" textlink="">
      <xdr:nvSpPr>
        <xdr:cNvPr id="2" name="Text Box 1025"/>
        <xdr:cNvSpPr txBox="1">
          <a:spLocks noChangeArrowheads="1"/>
        </xdr:cNvSpPr>
      </xdr:nvSpPr>
      <xdr:spPr bwMode="auto">
        <a:xfrm>
          <a:off x="527016" y="3898446"/>
          <a:ext cx="3434931" cy="319770"/>
        </a:xfrm>
        <a:prstGeom prst="rect">
          <a:avLst/>
        </a:prstGeom>
        <a:solidFill>
          <a:srgbClr xmlns:mc="http://schemas.openxmlformats.org/markup-compatibility/2006" xmlns:a14="http://schemas.microsoft.com/office/drawing/2010/main" val="FFFFFF" mc:Ignorable="a14" a14:legacySpreadsheetColorIndex="9"/>
        </a:solidFill>
        <a:ln w="38100" cmpd="dbl">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　特性要因図（重要要因）　完成させる　！</a:t>
          </a:r>
          <a:endParaRPr lang="ja-JP" altLang="en-US"/>
        </a:p>
      </xdr:txBody>
    </xdr:sp>
    <xdr:clientData/>
  </xdr:twoCellAnchor>
  <xdr:twoCellAnchor editAs="oneCell">
    <xdr:from>
      <xdr:col>3</xdr:col>
      <xdr:colOff>217714</xdr:colOff>
      <xdr:row>14</xdr:row>
      <xdr:rowOff>74839</xdr:rowOff>
    </xdr:from>
    <xdr:to>
      <xdr:col>5</xdr:col>
      <xdr:colOff>993321</xdr:colOff>
      <xdr:row>16</xdr:row>
      <xdr:rowOff>13608</xdr:rowOff>
    </xdr:to>
    <xdr:sp macro="" textlink="">
      <xdr:nvSpPr>
        <xdr:cNvPr id="4" name="Text Box 1025"/>
        <xdr:cNvSpPr txBox="1">
          <a:spLocks noChangeArrowheads="1"/>
        </xdr:cNvSpPr>
      </xdr:nvSpPr>
      <xdr:spPr bwMode="auto">
        <a:xfrm>
          <a:off x="4299857" y="2102303"/>
          <a:ext cx="2680607" cy="387804"/>
        </a:xfrm>
        <a:prstGeom prst="rect">
          <a:avLst/>
        </a:prstGeom>
        <a:solidFill>
          <a:schemeClr val="accent3">
            <a:lumMod val="20000"/>
            <a:lumOff val="80000"/>
          </a:schemeClr>
        </a:solidFill>
        <a:ln w="12700" cmpd="dbl">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18288" anchor="ctr" upright="1"/>
        <a:lstStyle/>
        <a:p>
          <a:pPr algn="l" rtl="0">
            <a:defRPr sz="1000"/>
          </a:pPr>
          <a:r>
            <a:rPr lang="ja-JP" altLang="en-US" sz="800" b="1" i="0" u="none" strike="noStrike" baseline="0">
              <a:solidFill>
                <a:srgbClr val="FF0000"/>
              </a:solidFill>
              <a:latin typeface="ＭＳ Ｐゴシック"/>
              <a:ea typeface="ＭＳ Ｐゴシック"/>
            </a:rPr>
            <a:t>　　９：３０～</a:t>
          </a:r>
          <a:endParaRPr lang="en-US" altLang="ja-JP" sz="800" b="1" i="0" u="none" strike="noStrike" baseline="0">
            <a:solidFill>
              <a:srgbClr val="FF0000"/>
            </a:solidFill>
            <a:latin typeface="ＭＳ Ｐゴシック"/>
            <a:ea typeface="ＭＳ Ｐゴシック"/>
          </a:endParaRPr>
        </a:p>
        <a:p>
          <a:pPr algn="ctr" rtl="0">
            <a:defRPr sz="1000"/>
          </a:pPr>
          <a:r>
            <a:rPr lang="ja-JP" altLang="en-US" sz="800" b="1" i="0" u="none" strike="noStrike" baseline="0">
              <a:solidFill>
                <a:srgbClr val="FF0000"/>
              </a:solidFill>
              <a:latin typeface="ＭＳ Ｐゴシック"/>
              <a:ea typeface="ＭＳ Ｐゴシック"/>
            </a:rPr>
            <a:t>正副世話人、正副幹事長　　情報提供場所　設置準備</a:t>
          </a:r>
          <a:endParaRPr lang="ja-JP" altLang="en-US"/>
        </a:p>
      </xdr:txBody>
    </xdr:sp>
    <xdr:clientData/>
  </xdr:twoCellAnchor>
  <xdr:twoCellAnchor editAs="oneCell">
    <xdr:from>
      <xdr:col>1</xdr:col>
      <xdr:colOff>442234</xdr:colOff>
      <xdr:row>31</xdr:row>
      <xdr:rowOff>122464</xdr:rowOff>
    </xdr:from>
    <xdr:to>
      <xdr:col>4</xdr:col>
      <xdr:colOff>40036</xdr:colOff>
      <xdr:row>33</xdr:row>
      <xdr:rowOff>88446</xdr:rowOff>
    </xdr:to>
    <xdr:sp macro="" textlink="">
      <xdr:nvSpPr>
        <xdr:cNvPr id="6" name="Text Box 1025"/>
        <xdr:cNvSpPr txBox="1">
          <a:spLocks noChangeArrowheads="1"/>
        </xdr:cNvSpPr>
      </xdr:nvSpPr>
      <xdr:spPr bwMode="auto">
        <a:xfrm>
          <a:off x="1537609" y="5470071"/>
          <a:ext cx="3469034" cy="306161"/>
        </a:xfrm>
        <a:prstGeom prst="rect">
          <a:avLst/>
        </a:prstGeom>
        <a:solidFill>
          <a:schemeClr val="accent3">
            <a:lumMod val="20000"/>
            <a:lumOff val="80000"/>
          </a:schemeClr>
        </a:solidFill>
        <a:ln w="12700" cmpd="dbl">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18288" anchor="ctr" upright="1"/>
        <a:lstStyle/>
        <a:p>
          <a:pPr algn="ctr" rtl="0">
            <a:defRPr sz="1000"/>
          </a:pPr>
          <a:r>
            <a:rPr lang="ja-JP" altLang="en-US" sz="1000" b="1" i="0" u="none" strike="noStrike" baseline="0">
              <a:solidFill>
                <a:srgbClr val="FF0000"/>
              </a:solidFill>
              <a:latin typeface="ＭＳ Ｐゴシック"/>
              <a:ea typeface="ＭＳ Ｐゴシック"/>
            </a:rPr>
            <a:t>情報提供　１０：３０閉店　片付け</a:t>
          </a:r>
          <a:r>
            <a:rPr lang="en-US" altLang="ja-JP" sz="1000" b="1" i="0" u="none" strike="noStrike" baseline="0">
              <a:solidFill>
                <a:srgbClr val="FF0000"/>
              </a:solidFill>
              <a:latin typeface="ＭＳ Ｐゴシック"/>
              <a:ea typeface="ＭＳ Ｐゴシック"/>
            </a:rPr>
            <a:t>1</a:t>
          </a:r>
          <a:r>
            <a:rPr lang="ja-JP" altLang="en-US" sz="1000" b="1" i="0" u="none" strike="noStrike" baseline="0">
              <a:solidFill>
                <a:srgbClr val="FF0000"/>
              </a:solidFill>
              <a:latin typeface="ＭＳ Ｐゴシック"/>
              <a:ea typeface="ＭＳ Ｐゴシック"/>
            </a:rPr>
            <a:t>１：５</a:t>
          </a:r>
          <a:r>
            <a:rPr lang="en-US" altLang="ja-JP" sz="1000" b="1" i="0" u="none" strike="noStrike" baseline="0">
              <a:solidFill>
                <a:srgbClr val="FF0000"/>
              </a:solidFill>
              <a:latin typeface="ＭＳ Ｐゴシック"/>
              <a:ea typeface="ＭＳ Ｐゴシック"/>
            </a:rPr>
            <a:t>0</a:t>
          </a:r>
          <a:r>
            <a:rPr lang="ja-JP" altLang="en-US" sz="1000" b="1" i="0" u="none" strike="noStrike" baseline="0">
              <a:solidFill>
                <a:srgbClr val="FF0000"/>
              </a:solidFill>
              <a:latin typeface="ＭＳ Ｐゴシック"/>
              <a:ea typeface="ＭＳ Ｐゴシック"/>
            </a:rPr>
            <a:t>～</a:t>
          </a:r>
          <a:endParaRPr lang="ja-JP" altLang="en-US" sz="1100"/>
        </a:p>
      </xdr:txBody>
    </xdr:sp>
    <xdr:clientData/>
  </xdr:twoCellAnchor>
  <xdr:oneCellAnchor>
    <xdr:from>
      <xdr:col>1</xdr:col>
      <xdr:colOff>231322</xdr:colOff>
      <xdr:row>13</xdr:row>
      <xdr:rowOff>131885</xdr:rowOff>
    </xdr:from>
    <xdr:ext cx="2626183" cy="249115"/>
    <xdr:sp macro="" textlink="">
      <xdr:nvSpPr>
        <xdr:cNvPr id="10" name="テキスト ボックス 9"/>
        <xdr:cNvSpPr txBox="1"/>
      </xdr:nvSpPr>
      <xdr:spPr>
        <a:xfrm>
          <a:off x="1326697" y="2009671"/>
          <a:ext cx="2626183" cy="249115"/>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horzOverflow="clip" wrap="square" lIns="0" tIns="0" rIns="0" bIns="0" rtlCol="0" anchor="ctr">
          <a:noAutofit/>
        </a:bodyPr>
        <a:lstStyle/>
        <a:p>
          <a:pPr algn="ctr"/>
          <a:r>
            <a:rPr kumimoji="1" lang="ja-JP" altLang="en-US" sz="800" b="1">
              <a:solidFill>
                <a:srgbClr val="FF0000"/>
              </a:solidFill>
            </a:rPr>
            <a:t>成果物が欲しい場合は、写真を撮ってもらう</a:t>
          </a:r>
          <a:endParaRPr kumimoji="1" lang="en-US" altLang="ja-JP" sz="800" b="1">
            <a:solidFill>
              <a:srgbClr val="FF0000"/>
            </a:solidFill>
          </a:endParaRPr>
        </a:p>
      </xdr:txBody>
    </xdr:sp>
    <xdr:clientData/>
  </xdr:oneCellAnchor>
</xdr:wsDr>
</file>

<file path=xl/drawings/drawing17.xml><?xml version="1.0" encoding="utf-8"?>
<xdr:wsDr xmlns:xdr="http://schemas.openxmlformats.org/drawingml/2006/spreadsheetDrawing" xmlns:a="http://schemas.openxmlformats.org/drawingml/2006/main">
  <xdr:twoCellAnchor editAs="oneCell">
    <xdr:from>
      <xdr:col>2</xdr:col>
      <xdr:colOff>1828800</xdr:colOff>
      <xdr:row>7</xdr:row>
      <xdr:rowOff>76200</xdr:rowOff>
    </xdr:from>
    <xdr:to>
      <xdr:col>4</xdr:col>
      <xdr:colOff>63485</xdr:colOff>
      <xdr:row>9</xdr:row>
      <xdr:rowOff>121888</xdr:rowOff>
    </xdr:to>
    <xdr:sp macro="" textlink="">
      <xdr:nvSpPr>
        <xdr:cNvPr id="5" name="Text Box 1025"/>
        <xdr:cNvSpPr txBox="1">
          <a:spLocks noChangeArrowheads="1"/>
        </xdr:cNvSpPr>
      </xdr:nvSpPr>
      <xdr:spPr bwMode="auto">
        <a:xfrm>
          <a:off x="4000500" y="5876925"/>
          <a:ext cx="1035035" cy="388588"/>
        </a:xfrm>
        <a:prstGeom prst="rect">
          <a:avLst/>
        </a:prstGeom>
        <a:solidFill>
          <a:srgbClr val="FFFF00"/>
        </a:solidFill>
        <a:ln w="12700" cmpd="dbl">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18288" anchor="ctr" upright="1"/>
        <a:lstStyle/>
        <a:p>
          <a:pPr algn="ctr" rtl="0">
            <a:defRPr sz="1000"/>
          </a:pPr>
          <a:r>
            <a:rPr lang="ja-JP" altLang="en-US" sz="800" b="1" i="0" u="none" strike="noStrike" baseline="0">
              <a:solidFill>
                <a:sysClr val="windowText" lastClr="000000"/>
              </a:solidFill>
              <a:latin typeface="ＭＳ Ｐゴシック"/>
              <a:ea typeface="ＭＳ Ｐゴシック"/>
            </a:rPr>
            <a:t>発表会場設置開始</a:t>
          </a:r>
          <a:endParaRPr lang="ja-JP" altLang="en-US" sz="800" b="1" i="0" u="none" strike="noStrike" baseline="0">
            <a:solidFill>
              <a:sysClr val="windowText" lastClr="000000"/>
            </a:solidFill>
            <a:latin typeface="Calibri"/>
            <a:ea typeface="ＭＳ Ｐゴシック"/>
            <a:cs typeface="Calibri"/>
          </a:endParaRPr>
        </a:p>
        <a:p>
          <a:pPr algn="ctr" rtl="0">
            <a:defRPr sz="1000"/>
          </a:pPr>
          <a:r>
            <a:rPr lang="ja-JP" altLang="en-US" sz="800" b="1" i="0" u="none" strike="noStrike" baseline="0">
              <a:solidFill>
                <a:sysClr val="windowText" lastClr="000000"/>
              </a:solidFill>
              <a:latin typeface="ＭＳ Ｐゴシック"/>
              <a:ea typeface="ＭＳ Ｐゴシック"/>
            </a:rPr>
            <a:t>（４会場）</a:t>
          </a:r>
          <a:endParaRPr lang="ja-JP" altLang="en-US">
            <a:solidFill>
              <a:sysClr val="windowText" lastClr="000000"/>
            </a:solidFill>
          </a:endParaRPr>
        </a:p>
      </xdr:txBody>
    </xdr:sp>
    <xdr:clientData/>
  </xdr:twoCellAnchor>
  <xdr:twoCellAnchor editAs="oneCell">
    <xdr:from>
      <xdr:col>2</xdr:col>
      <xdr:colOff>1511178</xdr:colOff>
      <xdr:row>12</xdr:row>
      <xdr:rowOff>39688</xdr:rowOff>
    </xdr:from>
    <xdr:to>
      <xdr:col>4</xdr:col>
      <xdr:colOff>981818</xdr:colOff>
      <xdr:row>13</xdr:row>
      <xdr:rowOff>166688</xdr:rowOff>
    </xdr:to>
    <xdr:sp macro="" textlink="">
      <xdr:nvSpPr>
        <xdr:cNvPr id="7" name="Text Box 1025"/>
        <xdr:cNvSpPr txBox="1">
          <a:spLocks noChangeArrowheads="1"/>
        </xdr:cNvSpPr>
      </xdr:nvSpPr>
      <xdr:spPr bwMode="auto">
        <a:xfrm>
          <a:off x="3686053" y="2024063"/>
          <a:ext cx="2272578" cy="301625"/>
        </a:xfrm>
        <a:prstGeom prst="rect">
          <a:avLst/>
        </a:prstGeom>
        <a:solidFill>
          <a:schemeClr val="accent3">
            <a:lumMod val="20000"/>
            <a:lumOff val="80000"/>
          </a:schemeClr>
        </a:solidFill>
        <a:ln w="12700" cmpd="dbl">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18288" rIns="27432" bIns="18288" anchor="ctr" upright="1"/>
        <a:lstStyle/>
        <a:p>
          <a:pPr algn="ctr" rtl="0">
            <a:defRPr sz="1000"/>
          </a:pPr>
          <a:r>
            <a:rPr lang="ja-JP" altLang="en-US" sz="1000" b="1" i="0" u="none" strike="noStrike" baseline="0">
              <a:solidFill>
                <a:srgbClr val="FF0000"/>
              </a:solidFill>
              <a:latin typeface="ＭＳ Ｐゴシック"/>
              <a:ea typeface="ＭＳ Ｐゴシック"/>
            </a:rPr>
            <a:t>各発表会場への移動含む</a:t>
          </a:r>
          <a:endParaRPr lang="ja-JP" altLang="en-US" sz="1100"/>
        </a:p>
      </xdr:txBody>
    </xdr:sp>
    <xdr:clientData/>
  </xdr:twoCellAnchor>
  <xdr:oneCellAnchor>
    <xdr:from>
      <xdr:col>2</xdr:col>
      <xdr:colOff>903653</xdr:colOff>
      <xdr:row>49</xdr:row>
      <xdr:rowOff>42394</xdr:rowOff>
    </xdr:from>
    <xdr:ext cx="3836867" cy="602374"/>
    <xdr:sp macro="" textlink="">
      <xdr:nvSpPr>
        <xdr:cNvPr id="8" name="テキスト ボックス 7"/>
        <xdr:cNvSpPr txBox="1"/>
      </xdr:nvSpPr>
      <xdr:spPr>
        <a:xfrm>
          <a:off x="3079749" y="8131317"/>
          <a:ext cx="3836867" cy="60237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horzOverflow="clip" wrap="none" lIns="0" tIns="0" rIns="0" bIns="0" rtlCol="0" anchor="ctr">
          <a:noAutofit/>
        </a:bodyPr>
        <a:lstStyle/>
        <a:p>
          <a:pPr algn="l">
            <a:lnSpc>
              <a:spcPts val="800"/>
            </a:lnSpc>
          </a:pPr>
          <a:r>
            <a:rPr kumimoji="1" lang="ja-JP" altLang="en-US" sz="1000" b="1"/>
            <a:t>　・名札は、名前の紙を各アドバイザーが抜いて返却してください。</a:t>
          </a:r>
          <a:endParaRPr kumimoji="1" lang="en-US" altLang="ja-JP" sz="1000" b="1"/>
        </a:p>
        <a:p>
          <a:pPr algn="l">
            <a:lnSpc>
              <a:spcPts val="800"/>
            </a:lnSpc>
          </a:pPr>
          <a:endParaRPr kumimoji="1" lang="en-US" altLang="ja-JP" sz="1000" b="1"/>
        </a:p>
        <a:p>
          <a:pPr algn="l">
            <a:lnSpc>
              <a:spcPts val="800"/>
            </a:lnSpc>
          </a:pPr>
          <a:r>
            <a:rPr kumimoji="1" lang="ja-JP" altLang="en-US" sz="1000" b="1"/>
            <a:t>　・アンケートは裏にグループ名を記入後、事務局へ提出下さい。</a:t>
          </a:r>
          <a:endParaRPr kumimoji="1" lang="en-US" altLang="ja-JP" sz="1000" b="1"/>
        </a:p>
      </xdr:txBody>
    </xdr:sp>
    <xdr:clientData/>
  </xdr:oneCellAnchor>
  <xdr:twoCellAnchor>
    <xdr:from>
      <xdr:col>0</xdr:col>
      <xdr:colOff>0</xdr:colOff>
      <xdr:row>17</xdr:row>
      <xdr:rowOff>47627</xdr:rowOff>
    </xdr:from>
    <xdr:to>
      <xdr:col>6</xdr:col>
      <xdr:colOff>15875</xdr:colOff>
      <xdr:row>21</xdr:row>
      <xdr:rowOff>71440</xdr:rowOff>
    </xdr:to>
    <xdr:sp macro="" textlink="">
      <xdr:nvSpPr>
        <xdr:cNvPr id="10" name="正方形/長方形 9"/>
        <xdr:cNvSpPr/>
      </xdr:nvSpPr>
      <xdr:spPr bwMode="auto">
        <a:xfrm>
          <a:off x="0" y="2905127"/>
          <a:ext cx="7254875" cy="722313"/>
        </a:xfrm>
        <a:prstGeom prst="rect">
          <a:avLst/>
        </a:prstGeom>
        <a:solidFill>
          <a:srgbClr val="FFFF00"/>
        </a:solidFill>
        <a:ln w="190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b="1"/>
            <a:t>発表資料まとめの時、各グループへマジックテープを配布するので模造紙の四隅へ貼り付けて展示パネルへ固定する。</a:t>
          </a:r>
          <a:endParaRPr kumimoji="1" lang="en-US" altLang="ja-JP" sz="1000" b="1"/>
        </a:p>
        <a:p>
          <a:pPr algn="ctr"/>
          <a:r>
            <a:rPr kumimoji="1" lang="ja-JP" altLang="en-US" sz="1000" b="1"/>
            <a:t>マジックテープは１グループに１２枚づつ配布します。１５６枚準備</a:t>
          </a:r>
          <a:endParaRPr kumimoji="1" lang="en-US" altLang="ja-JP" sz="1000" b="1"/>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2563814</xdr:colOff>
      <xdr:row>29</xdr:row>
      <xdr:rowOff>182563</xdr:rowOff>
    </xdr:from>
    <xdr:to>
      <xdr:col>4</xdr:col>
      <xdr:colOff>7938</xdr:colOff>
      <xdr:row>33</xdr:row>
      <xdr:rowOff>1588</xdr:rowOff>
    </xdr:to>
    <xdr:pic>
      <xdr:nvPicPr>
        <xdr:cNvPr id="6" name="図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373439" y="6040438"/>
          <a:ext cx="1579562" cy="581025"/>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9525</xdr:colOff>
      <xdr:row>35</xdr:row>
      <xdr:rowOff>19050</xdr:rowOff>
    </xdr:from>
    <xdr:to>
      <xdr:col>3</xdr:col>
      <xdr:colOff>3086099</xdr:colOff>
      <xdr:row>48</xdr:row>
      <xdr:rowOff>180974</xdr:rowOff>
    </xdr:to>
    <xdr:pic>
      <xdr:nvPicPr>
        <xdr:cNvPr id="361602" name="Picture 421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7687" t="7216" r="7906"/>
        <a:stretch>
          <a:fillRect/>
        </a:stretch>
      </xdr:blipFill>
      <xdr:spPr bwMode="auto">
        <a:xfrm>
          <a:off x="895350" y="6562725"/>
          <a:ext cx="3886199" cy="2495549"/>
        </a:xfrm>
        <a:prstGeom prst="rect">
          <a:avLst/>
        </a:prstGeom>
        <a:solidFill>
          <a:srgbClr val="FFFFFF"/>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EEECE1"/>
                </a:outerShdw>
              </a:effectLst>
            </a14:hiddenEffects>
          </a:ext>
        </a:extLst>
      </xdr:spPr>
    </xdr:pic>
    <xdr:clientData/>
  </xdr:twoCellAnchor>
  <xdr:twoCellAnchor>
    <xdr:from>
      <xdr:col>3</xdr:col>
      <xdr:colOff>2876550</xdr:colOff>
      <xdr:row>49</xdr:row>
      <xdr:rowOff>133350</xdr:rowOff>
    </xdr:from>
    <xdr:to>
      <xdr:col>7</xdr:col>
      <xdr:colOff>866775</xdr:colOff>
      <xdr:row>51</xdr:row>
      <xdr:rowOff>39970</xdr:rowOff>
    </xdr:to>
    <xdr:sp macro="" textlink="">
      <xdr:nvSpPr>
        <xdr:cNvPr id="13" name="Text Box 25"/>
        <xdr:cNvSpPr txBox="1">
          <a:spLocks noChangeArrowheads="1"/>
        </xdr:cNvSpPr>
      </xdr:nvSpPr>
      <xdr:spPr bwMode="auto">
        <a:xfrm>
          <a:off x="4572000" y="9096375"/>
          <a:ext cx="2981325" cy="259045"/>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eaLnBrk="1" hangingPunct="1">
            <a:spcBef>
              <a:spcPct val="50000"/>
            </a:spcBef>
          </a:pPr>
          <a:r>
            <a:rPr lang="ja-JP" altLang="en-US" sz="1000" b="1" u="sng"/>
            <a:t>　　　　　　　　　　　　グループメンバー</a:t>
          </a:r>
        </a:p>
      </xdr:txBody>
    </xdr:sp>
    <xdr:clientData/>
  </xdr:twoCellAnchor>
  <xdr:twoCellAnchor editAs="oneCell">
    <xdr:from>
      <xdr:col>3</xdr:col>
      <xdr:colOff>1857375</xdr:colOff>
      <xdr:row>51</xdr:row>
      <xdr:rowOff>19050</xdr:rowOff>
    </xdr:from>
    <xdr:to>
      <xdr:col>7</xdr:col>
      <xdr:colOff>1381125</xdr:colOff>
      <xdr:row>62</xdr:row>
      <xdr:rowOff>123824</xdr:rowOff>
    </xdr:to>
    <xdr:pic>
      <xdr:nvPicPr>
        <xdr:cNvPr id="6" name="図 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552825" y="9429750"/>
          <a:ext cx="4514850" cy="2076449"/>
        </a:xfrm>
        <a:prstGeom prst="rect">
          <a:avLst/>
        </a:prstGeom>
        <a:solidFill>
          <a:schemeClr val="bg1"/>
        </a:solidFill>
      </xdr:spPr>
    </xdr:pic>
    <xdr:clientData/>
  </xdr:twoCellAnchor>
  <xdr:twoCellAnchor>
    <xdr:from>
      <xdr:col>3</xdr:col>
      <xdr:colOff>2295525</xdr:colOff>
      <xdr:row>14</xdr:row>
      <xdr:rowOff>9525</xdr:rowOff>
    </xdr:from>
    <xdr:to>
      <xdr:col>7</xdr:col>
      <xdr:colOff>1295400</xdr:colOff>
      <xdr:row>16</xdr:row>
      <xdr:rowOff>66675</xdr:rowOff>
    </xdr:to>
    <xdr:sp macro="" textlink="">
      <xdr:nvSpPr>
        <xdr:cNvPr id="2" name="正方形/長方形 1"/>
        <xdr:cNvSpPr/>
      </xdr:nvSpPr>
      <xdr:spPr bwMode="auto">
        <a:xfrm>
          <a:off x="3990975" y="2714625"/>
          <a:ext cx="3990975" cy="419100"/>
        </a:xfrm>
        <a:prstGeom prst="rect">
          <a:avLst/>
        </a:prstGeom>
        <a:solidFill>
          <a:srgbClr val="FFFF9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600" b="1"/>
            <a:t>自己紹介は、全員座ったままで行う。</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12</xdr:col>
      <xdr:colOff>1895475</xdr:colOff>
      <xdr:row>27</xdr:row>
      <xdr:rowOff>114300</xdr:rowOff>
    </xdr:from>
    <xdr:to>
      <xdr:col>12</xdr:col>
      <xdr:colOff>2809875</xdr:colOff>
      <xdr:row>32</xdr:row>
      <xdr:rowOff>133350</xdr:rowOff>
    </xdr:to>
    <xdr:sp macro="" textlink="">
      <xdr:nvSpPr>
        <xdr:cNvPr id="2" name="角丸四角形 1"/>
        <xdr:cNvSpPr/>
      </xdr:nvSpPr>
      <xdr:spPr bwMode="auto">
        <a:xfrm>
          <a:off x="11220450" y="5048250"/>
          <a:ext cx="914400" cy="914400"/>
        </a:xfrm>
        <a:prstGeom prst="round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editAs="oneCell">
    <xdr:from>
      <xdr:col>2</xdr:col>
      <xdr:colOff>85726</xdr:colOff>
      <xdr:row>49</xdr:row>
      <xdr:rowOff>104774</xdr:rowOff>
    </xdr:from>
    <xdr:to>
      <xdr:col>7</xdr:col>
      <xdr:colOff>80794</xdr:colOff>
      <xdr:row>62</xdr:row>
      <xdr:rowOff>108687</xdr:rowOff>
    </xdr:to>
    <xdr:pic>
      <xdr:nvPicPr>
        <xdr:cNvPr id="11" name="図 10"/>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71551" y="9153524"/>
          <a:ext cx="4929018" cy="2328013"/>
        </a:xfrm>
        <a:prstGeom prst="rect">
          <a:avLst/>
        </a:prstGeom>
        <a:solidFill>
          <a:schemeClr val="bg1"/>
        </a:solidFill>
      </xdr:spPr>
    </xdr:pic>
    <xdr:clientData/>
  </xdr:twoCellAnchor>
  <xdr:twoCellAnchor>
    <xdr:from>
      <xdr:col>2</xdr:col>
      <xdr:colOff>133350</xdr:colOff>
      <xdr:row>59</xdr:row>
      <xdr:rowOff>171450</xdr:rowOff>
    </xdr:from>
    <xdr:to>
      <xdr:col>7</xdr:col>
      <xdr:colOff>76200</xdr:colOff>
      <xdr:row>62</xdr:row>
      <xdr:rowOff>152400</xdr:rowOff>
    </xdr:to>
    <xdr:sp macro="" textlink="">
      <xdr:nvSpPr>
        <xdr:cNvPr id="4" name="正方形/長方形 3"/>
        <xdr:cNvSpPr/>
      </xdr:nvSpPr>
      <xdr:spPr bwMode="auto">
        <a:xfrm>
          <a:off x="1019175" y="11001375"/>
          <a:ext cx="4876800" cy="523875"/>
        </a:xfrm>
        <a:prstGeom prst="rect">
          <a:avLst/>
        </a:prstGeom>
        <a:solidFill>
          <a:srgbClr xmlns:mc="http://schemas.openxmlformats.org/markup-compatibility/2006" xmlns:a14="http://schemas.microsoft.com/office/drawing/2010/main" val="FFFFFF" mc:Ignorable="a14" a14:legacySpreadsheetColorIndex="9"/>
        </a:solidFill>
        <a:ln w="28575"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100"/>
            <a:t>　ここの悩み相談を、１人／５分で行います。</a:t>
          </a:r>
          <a:endParaRPr kumimoji="1" lang="en-US" altLang="ja-JP" sz="1100"/>
        </a:p>
        <a:p>
          <a:pPr algn="l"/>
          <a:r>
            <a:rPr kumimoji="1" lang="ja-JP" altLang="en-US" sz="1100"/>
            <a:t>　事前に各グループ毎に、相談内容一覧表を拝送するので、確認して下さい。</a:t>
          </a:r>
        </a:p>
      </xdr:txBody>
    </xdr:sp>
    <xdr:clientData/>
  </xdr:twoCellAnchor>
  <xdr:twoCellAnchor editAs="oneCell">
    <xdr:from>
      <xdr:col>3</xdr:col>
      <xdr:colOff>552450</xdr:colOff>
      <xdr:row>18</xdr:row>
      <xdr:rowOff>133350</xdr:rowOff>
    </xdr:from>
    <xdr:to>
      <xdr:col>8</xdr:col>
      <xdr:colOff>381000</xdr:colOff>
      <xdr:row>25</xdr:row>
      <xdr:rowOff>142875</xdr:rowOff>
    </xdr:to>
    <xdr:pic>
      <xdr:nvPicPr>
        <xdr:cNvPr id="6" name="図 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47900" y="3552825"/>
          <a:ext cx="4686300" cy="1257300"/>
        </a:xfrm>
        <a:prstGeom prst="rect">
          <a:avLst/>
        </a:prstGeom>
        <a:solidFill>
          <a:schemeClr val="bg1"/>
        </a:solidFill>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95250</xdr:colOff>
      <xdr:row>33</xdr:row>
      <xdr:rowOff>85725</xdr:rowOff>
    </xdr:from>
    <xdr:to>
      <xdr:col>7</xdr:col>
      <xdr:colOff>266700</xdr:colOff>
      <xdr:row>35</xdr:row>
      <xdr:rowOff>92427</xdr:rowOff>
    </xdr:to>
    <xdr:sp macro="" textlink="">
      <xdr:nvSpPr>
        <xdr:cNvPr id="48" name="Rectangle 5"/>
        <xdr:cNvSpPr>
          <a:spLocks noChangeArrowheads="1"/>
        </xdr:cNvSpPr>
      </xdr:nvSpPr>
      <xdr:spPr bwMode="auto">
        <a:xfrm>
          <a:off x="171450" y="6076950"/>
          <a:ext cx="6781800" cy="463902"/>
        </a:xfrm>
        <a:prstGeom prst="rect">
          <a:avLst/>
        </a:prstGeom>
        <a:solidFill>
          <a:sysClr val="window" lastClr="FFFFFF"/>
        </a:solidFill>
        <a:ln>
          <a:noFill/>
        </a:ln>
        <a:effectLst/>
        <a:extLst/>
      </xdr:spPr>
      <xdr:txBody>
        <a:bodyPr wrap="square">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eaLnBrk="1" hangingPunct="1">
            <a:spcBef>
              <a:spcPct val="50000"/>
            </a:spcBef>
          </a:pPr>
          <a:r>
            <a:rPr lang="en-US" altLang="ja-JP" sz="1200" b="1"/>
            <a:t>GD</a:t>
          </a:r>
          <a:r>
            <a:rPr lang="ja-JP" altLang="en-US" sz="1200" b="1"/>
            <a:t>２のテーマ　　「サークルリーダーの基本的な知識」</a:t>
          </a:r>
        </a:p>
      </xdr:txBody>
    </xdr:sp>
    <xdr:clientData/>
  </xdr:twoCellAnchor>
  <xdr:twoCellAnchor>
    <xdr:from>
      <xdr:col>1</xdr:col>
      <xdr:colOff>57149</xdr:colOff>
      <xdr:row>35</xdr:row>
      <xdr:rowOff>19051</xdr:rowOff>
    </xdr:from>
    <xdr:to>
      <xdr:col>7</xdr:col>
      <xdr:colOff>1323975</xdr:colOff>
      <xdr:row>63</xdr:row>
      <xdr:rowOff>133350</xdr:rowOff>
    </xdr:to>
    <xdr:sp macro="" textlink="">
      <xdr:nvSpPr>
        <xdr:cNvPr id="49" name="Text Box 4"/>
        <xdr:cNvSpPr txBox="1">
          <a:spLocks noChangeArrowheads="1"/>
        </xdr:cNvSpPr>
      </xdr:nvSpPr>
      <xdr:spPr bwMode="auto">
        <a:xfrm>
          <a:off x="133349" y="6467476"/>
          <a:ext cx="7877176" cy="5133974"/>
        </a:xfrm>
        <a:prstGeom prst="rect">
          <a:avLst/>
        </a:prstGeom>
        <a:solidFill>
          <a:sysClr val="window" lastClr="FFFFFF"/>
        </a:solidFill>
        <a:ln w="9525">
          <a:solidFill>
            <a:schemeClr val="tx1"/>
          </a:solidFill>
          <a:miter lim="800000"/>
          <a:headEnd/>
          <a:tailEnd/>
        </a:ln>
        <a:effectLst/>
        <a:extLst/>
      </xdr:spPr>
      <xdr:txBody>
        <a:bodyPr wrap="square">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eaLnBrk="1" hangingPunct="1">
            <a:spcBef>
              <a:spcPct val="50000"/>
            </a:spcBef>
          </a:pPr>
          <a:r>
            <a:rPr lang="ja-JP" altLang="en-US" sz="1050">
              <a:latin typeface="HG丸ｺﾞｼｯｸM-PRO" panose="020F0600000000000000" pitchFamily="50" charset="-128"/>
              <a:ea typeface="HG丸ｺﾞｼｯｸM-PRO" panose="020F0600000000000000" pitchFamily="50" charset="-128"/>
            </a:rPr>
            <a:t>下記テーマについて皆で討議しリーダーの基本的知識を再認識する。</a:t>
          </a:r>
          <a:endParaRPr lang="ja-JP" altLang="en-US" sz="900" b="1">
            <a:latin typeface="HG丸ｺﾞｼｯｸM-PRO" panose="020F0600000000000000" pitchFamily="50" charset="-128"/>
            <a:ea typeface="HG丸ｺﾞｼｯｸM-PRO" panose="020F0600000000000000" pitchFamily="50" charset="-128"/>
          </a:endParaRPr>
        </a:p>
        <a:p>
          <a:pPr eaLnBrk="1" hangingPunct="1">
            <a:spcBef>
              <a:spcPct val="50000"/>
            </a:spcBef>
          </a:pPr>
          <a:r>
            <a:rPr lang="ja-JP" altLang="en-US" sz="1200">
              <a:latin typeface="HG丸ｺﾞｼｯｸM-PRO" panose="020F0600000000000000" pitchFamily="50" charset="-128"/>
              <a:ea typeface="HG丸ｺﾞｼｯｸM-PRO" panose="020F0600000000000000" pitchFamily="50" charset="-128"/>
            </a:rPr>
            <a:t>１．コミュニケーション</a:t>
          </a:r>
          <a:br>
            <a:rPr lang="ja-JP" altLang="en-US" sz="1200">
              <a:latin typeface="HG丸ｺﾞｼｯｸM-PRO" panose="020F0600000000000000" pitchFamily="50" charset="-128"/>
              <a:ea typeface="HG丸ｺﾞｼｯｸM-PRO" panose="020F0600000000000000" pitchFamily="50" charset="-128"/>
            </a:rPr>
          </a:br>
          <a:r>
            <a:rPr lang="ja-JP" altLang="en-US" sz="1200">
              <a:latin typeface="HG丸ｺﾞｼｯｸM-PRO" panose="020F0600000000000000" pitchFamily="50" charset="-128"/>
              <a:ea typeface="HG丸ｺﾞｼｯｸM-PRO" panose="020F0600000000000000" pitchFamily="50" charset="-128"/>
            </a:rPr>
            <a:t>　サークル員とのコミュニケーションを良くするためにどんなことを工夫しているか</a:t>
          </a:r>
        </a:p>
        <a:p>
          <a:pPr eaLnBrk="1" hangingPunct="1">
            <a:spcBef>
              <a:spcPct val="50000"/>
            </a:spcBef>
          </a:pPr>
          <a:r>
            <a:rPr lang="ja-JP" altLang="en-US" sz="1200">
              <a:latin typeface="HG丸ｺﾞｼｯｸM-PRO" panose="020F0600000000000000" pitchFamily="50" charset="-128"/>
              <a:ea typeface="HG丸ｺﾞｼｯｸM-PRO" panose="020F0600000000000000" pitchFamily="50" charset="-128"/>
            </a:rPr>
            <a:t>２．</a:t>
          </a:r>
          <a:r>
            <a:rPr lang="en-US" altLang="ja-JP" sz="1200">
              <a:latin typeface="HG丸ｺﾞｼｯｸM-PRO" panose="020F0600000000000000" pitchFamily="50" charset="-128"/>
              <a:ea typeface="HG丸ｺﾞｼｯｸM-PRO" panose="020F0600000000000000" pitchFamily="50" charset="-128"/>
            </a:rPr>
            <a:t>QC</a:t>
          </a:r>
          <a:r>
            <a:rPr lang="ja-JP" altLang="en-US" sz="1200">
              <a:latin typeface="HG丸ｺﾞｼｯｸM-PRO" panose="020F0600000000000000" pitchFamily="50" charset="-128"/>
              <a:ea typeface="HG丸ｺﾞｼｯｸM-PRO" panose="020F0600000000000000" pitchFamily="50" charset="-128"/>
            </a:rPr>
            <a:t>サークル会合の進め方</a:t>
          </a:r>
          <a:br>
            <a:rPr lang="ja-JP" altLang="en-US" sz="1200">
              <a:latin typeface="HG丸ｺﾞｼｯｸM-PRO" panose="020F0600000000000000" pitchFamily="50" charset="-128"/>
              <a:ea typeface="HG丸ｺﾞｼｯｸM-PRO" panose="020F0600000000000000" pitchFamily="50" charset="-128"/>
            </a:rPr>
          </a:br>
          <a:r>
            <a:rPr lang="ja-JP" altLang="en-US" sz="1200">
              <a:latin typeface="HG丸ｺﾞｼｯｸM-PRO" panose="020F0600000000000000" pitchFamily="50" charset="-128"/>
              <a:ea typeface="HG丸ｺﾞｼｯｸM-PRO" panose="020F0600000000000000" pitchFamily="50" charset="-128"/>
            </a:rPr>
            <a:t>　</a:t>
          </a:r>
          <a:r>
            <a:rPr lang="en-US" altLang="ja-JP" sz="1200">
              <a:latin typeface="HG丸ｺﾞｼｯｸM-PRO" panose="020F0600000000000000" pitchFamily="50" charset="-128"/>
              <a:ea typeface="HG丸ｺﾞｼｯｸM-PRO" panose="020F0600000000000000" pitchFamily="50" charset="-128"/>
            </a:rPr>
            <a:t>QC</a:t>
          </a:r>
          <a:r>
            <a:rPr lang="ja-JP" altLang="en-US" sz="1200">
              <a:latin typeface="HG丸ｺﾞｼｯｸM-PRO" panose="020F0600000000000000" pitchFamily="50" charset="-128"/>
              <a:ea typeface="HG丸ｺﾞｼｯｸM-PRO" panose="020F0600000000000000" pitchFamily="50" charset="-128"/>
            </a:rPr>
            <a:t>サークル会合で意見を多く引き出す方法にはどんなものがあるか</a:t>
          </a:r>
        </a:p>
        <a:p>
          <a:pPr eaLnBrk="1" hangingPunct="1">
            <a:spcBef>
              <a:spcPct val="50000"/>
            </a:spcBef>
          </a:pPr>
          <a:r>
            <a:rPr lang="ja-JP" altLang="en-US" sz="1200">
              <a:latin typeface="HG丸ｺﾞｼｯｸM-PRO" panose="020F0600000000000000" pitchFamily="50" charset="-128"/>
              <a:ea typeface="HG丸ｺﾞｼｯｸM-PRO" panose="020F0600000000000000" pitchFamily="50" charset="-128"/>
            </a:rPr>
            <a:t>３．サークルリーダーの役割</a:t>
          </a:r>
          <a:br>
            <a:rPr lang="ja-JP" altLang="en-US" sz="1200">
              <a:latin typeface="HG丸ｺﾞｼｯｸM-PRO" panose="020F0600000000000000" pitchFamily="50" charset="-128"/>
              <a:ea typeface="HG丸ｺﾞｼｯｸM-PRO" panose="020F0600000000000000" pitchFamily="50" charset="-128"/>
            </a:rPr>
          </a:br>
          <a:r>
            <a:rPr lang="ja-JP" altLang="en-US" sz="1200">
              <a:latin typeface="HG丸ｺﾞｼｯｸM-PRO" panose="020F0600000000000000" pitchFamily="50" charset="-128"/>
              <a:ea typeface="HG丸ｺﾞｼｯｸM-PRO" panose="020F0600000000000000" pitchFamily="50" charset="-128"/>
            </a:rPr>
            <a:t>　</a:t>
          </a:r>
          <a:r>
            <a:rPr lang="en-US" altLang="ja-JP" sz="1200">
              <a:latin typeface="HG丸ｺﾞｼｯｸM-PRO" panose="020F0600000000000000" pitchFamily="50" charset="-128"/>
              <a:ea typeface="HG丸ｺﾞｼｯｸM-PRO" panose="020F0600000000000000" pitchFamily="50" charset="-128"/>
            </a:rPr>
            <a:t>QC</a:t>
          </a:r>
          <a:r>
            <a:rPr lang="ja-JP" altLang="en-US" sz="1200">
              <a:latin typeface="HG丸ｺﾞｼｯｸM-PRO" panose="020F0600000000000000" pitchFamily="50" charset="-128"/>
              <a:ea typeface="HG丸ｺﾞｼｯｸM-PRO" panose="020F0600000000000000" pitchFamily="50" charset="-128"/>
            </a:rPr>
            <a:t>サークル活動を運営する時、リーダーの役割にはどんなことがあるか</a:t>
          </a:r>
        </a:p>
        <a:p>
          <a:pPr eaLnBrk="1" hangingPunct="1">
            <a:spcBef>
              <a:spcPct val="50000"/>
            </a:spcBef>
          </a:pPr>
          <a:r>
            <a:rPr lang="ja-JP" altLang="en-US" sz="1200">
              <a:latin typeface="HG丸ｺﾞｼｯｸM-PRO" panose="020F0600000000000000" pitchFamily="50" charset="-128"/>
              <a:ea typeface="HG丸ｺﾞｼｯｸM-PRO" panose="020F0600000000000000" pitchFamily="50" charset="-128"/>
            </a:rPr>
            <a:t>４．チームワーク</a:t>
          </a:r>
          <a:br>
            <a:rPr lang="ja-JP" altLang="en-US" sz="1200">
              <a:latin typeface="HG丸ｺﾞｼｯｸM-PRO" panose="020F0600000000000000" pitchFamily="50" charset="-128"/>
              <a:ea typeface="HG丸ｺﾞｼｯｸM-PRO" panose="020F0600000000000000" pitchFamily="50" charset="-128"/>
            </a:rPr>
          </a:br>
          <a:r>
            <a:rPr lang="ja-JP" altLang="en-US" sz="1200">
              <a:latin typeface="HG丸ｺﾞｼｯｸM-PRO" panose="020F0600000000000000" pitchFamily="50" charset="-128"/>
              <a:ea typeface="HG丸ｺﾞｼｯｸM-PRO" panose="020F0600000000000000" pitchFamily="50" charset="-128"/>
            </a:rPr>
            <a:t>　サークルのチームワークをよくするために何か工夫をしているか</a:t>
          </a:r>
        </a:p>
        <a:p>
          <a:pPr eaLnBrk="1" hangingPunct="1">
            <a:spcBef>
              <a:spcPct val="50000"/>
            </a:spcBef>
          </a:pPr>
          <a:r>
            <a:rPr lang="ja-JP" altLang="en-US" sz="1200">
              <a:latin typeface="HG丸ｺﾞｼｯｸM-PRO" panose="020F0600000000000000" pitchFamily="50" charset="-128"/>
              <a:ea typeface="HG丸ｺﾞｼｯｸM-PRO" panose="020F0600000000000000" pitchFamily="50" charset="-128"/>
            </a:rPr>
            <a:t>５．上司等の支援</a:t>
          </a:r>
          <a:br>
            <a:rPr lang="ja-JP" altLang="en-US" sz="1200">
              <a:latin typeface="HG丸ｺﾞｼｯｸM-PRO" panose="020F0600000000000000" pitchFamily="50" charset="-128"/>
              <a:ea typeface="HG丸ｺﾞｼｯｸM-PRO" panose="020F0600000000000000" pitchFamily="50" charset="-128"/>
            </a:rPr>
          </a:br>
          <a:r>
            <a:rPr lang="ja-JP" altLang="en-US" sz="1200">
              <a:latin typeface="HG丸ｺﾞｼｯｸM-PRO" panose="020F0600000000000000" pitchFamily="50" charset="-128"/>
              <a:ea typeface="HG丸ｺﾞｼｯｸM-PRO" panose="020F0600000000000000" pitchFamily="50" charset="-128"/>
            </a:rPr>
            <a:t>　サークル運営では上司の支援・協力が必要です、上司との連携を深めるために、</a:t>
          </a:r>
          <a:br>
            <a:rPr lang="ja-JP" altLang="en-US" sz="1200">
              <a:latin typeface="HG丸ｺﾞｼｯｸM-PRO" panose="020F0600000000000000" pitchFamily="50" charset="-128"/>
              <a:ea typeface="HG丸ｺﾞｼｯｸM-PRO" panose="020F0600000000000000" pitchFamily="50" charset="-128"/>
            </a:rPr>
          </a:br>
          <a:r>
            <a:rPr lang="ja-JP" altLang="en-US" sz="1200">
              <a:latin typeface="HG丸ｺﾞｼｯｸM-PRO" panose="020F0600000000000000" pitchFamily="50" charset="-128"/>
              <a:ea typeface="HG丸ｺﾞｼｯｸM-PRO" panose="020F0600000000000000" pitchFamily="50" charset="-128"/>
            </a:rPr>
            <a:t>　どんなことをすべきか</a:t>
          </a:r>
        </a:p>
        <a:p>
          <a:pPr eaLnBrk="1" hangingPunct="1">
            <a:spcBef>
              <a:spcPct val="50000"/>
            </a:spcBef>
          </a:pPr>
          <a:r>
            <a:rPr lang="ja-JP" altLang="en-US" sz="1200">
              <a:latin typeface="HG丸ｺﾞｼｯｸM-PRO" panose="020F0600000000000000" pitchFamily="50" charset="-128"/>
              <a:ea typeface="HG丸ｺﾞｼｯｸM-PRO" panose="020F0600000000000000" pitchFamily="50" charset="-128"/>
            </a:rPr>
            <a:t>６．メンバーの育成</a:t>
          </a:r>
          <a:br>
            <a:rPr lang="ja-JP" altLang="en-US" sz="1200">
              <a:latin typeface="HG丸ｺﾞｼｯｸM-PRO" panose="020F0600000000000000" pitchFamily="50" charset="-128"/>
              <a:ea typeface="HG丸ｺﾞｼｯｸM-PRO" panose="020F0600000000000000" pitchFamily="50" charset="-128"/>
            </a:rPr>
          </a:br>
          <a:r>
            <a:rPr lang="ja-JP" altLang="en-US" sz="1200">
              <a:latin typeface="HG丸ｺﾞｼｯｸM-PRO" panose="020F0600000000000000" pitchFamily="50" charset="-128"/>
              <a:ea typeface="HG丸ｺﾞｼｯｸM-PRO" panose="020F0600000000000000" pitchFamily="50" charset="-128"/>
            </a:rPr>
            <a:t>　メンバーを成長させるために、どんなことをしたらいいか</a:t>
          </a:r>
        </a:p>
        <a:p>
          <a:pPr eaLnBrk="1" hangingPunct="1">
            <a:spcBef>
              <a:spcPct val="50000"/>
            </a:spcBef>
          </a:pPr>
          <a:r>
            <a:rPr lang="ja-JP" altLang="en-US" sz="1200">
              <a:latin typeface="HG丸ｺﾞｼｯｸM-PRO" panose="020F0600000000000000" pitchFamily="50" charset="-128"/>
              <a:ea typeface="HG丸ｺﾞｼｯｸM-PRO" panose="020F0600000000000000" pitchFamily="50" charset="-128"/>
            </a:rPr>
            <a:t>７．サークルリーダーとしての専門知識・技能</a:t>
          </a:r>
          <a:br>
            <a:rPr lang="ja-JP" altLang="en-US" sz="1200">
              <a:latin typeface="HG丸ｺﾞｼｯｸM-PRO" panose="020F0600000000000000" pitchFamily="50" charset="-128"/>
              <a:ea typeface="HG丸ｺﾞｼｯｸM-PRO" panose="020F0600000000000000" pitchFamily="50" charset="-128"/>
            </a:rPr>
          </a:br>
          <a:r>
            <a:rPr lang="ja-JP" altLang="en-US" sz="1200">
              <a:latin typeface="HG丸ｺﾞｼｯｸM-PRO" panose="020F0600000000000000" pitchFamily="50" charset="-128"/>
              <a:ea typeface="HG丸ｺﾞｼｯｸM-PRO" panose="020F0600000000000000" pitchFamily="50" charset="-128"/>
            </a:rPr>
            <a:t>　サークルリーダーとしての専門知識・技能を身につけるにはどんなことをしたらいいか</a:t>
          </a:r>
        </a:p>
        <a:p>
          <a:pPr eaLnBrk="1" hangingPunct="1">
            <a:spcBef>
              <a:spcPct val="50000"/>
            </a:spcBef>
          </a:pPr>
          <a:r>
            <a:rPr lang="ja-JP" altLang="en-US" sz="1200">
              <a:latin typeface="HG丸ｺﾞｼｯｸM-PRO" panose="020F0600000000000000" pitchFamily="50" charset="-128"/>
              <a:ea typeface="HG丸ｺﾞｼｯｸM-PRO" panose="020F0600000000000000" pitchFamily="50" charset="-128"/>
            </a:rPr>
            <a:t>８．改善報告書のまとめ、発表会の開催</a:t>
          </a:r>
          <a:br>
            <a:rPr lang="ja-JP" altLang="en-US" sz="1200">
              <a:latin typeface="HG丸ｺﾞｼｯｸM-PRO" panose="020F0600000000000000" pitchFamily="50" charset="-128"/>
              <a:ea typeface="HG丸ｺﾞｼｯｸM-PRO" panose="020F0600000000000000" pitchFamily="50" charset="-128"/>
            </a:rPr>
          </a:br>
          <a:r>
            <a:rPr lang="ja-JP" altLang="en-US" sz="1200">
              <a:latin typeface="HG丸ｺﾞｼｯｸM-PRO" panose="020F0600000000000000" pitchFamily="50" charset="-128"/>
              <a:ea typeface="HG丸ｺﾞｼｯｸM-PRO" panose="020F0600000000000000" pitchFamily="50" charset="-128"/>
            </a:rPr>
            <a:t>　改善報告書のまとめや、発表会で得られるものは何か</a:t>
          </a:r>
        </a:p>
      </xdr:txBody>
    </xdr:sp>
    <xdr:clientData/>
  </xdr:twoCellAnchor>
  <xdr:twoCellAnchor>
    <xdr:from>
      <xdr:col>3</xdr:col>
      <xdr:colOff>2828925</xdr:colOff>
      <xdr:row>20</xdr:row>
      <xdr:rowOff>161925</xdr:rowOff>
    </xdr:from>
    <xdr:to>
      <xdr:col>7</xdr:col>
      <xdr:colOff>1323975</xdr:colOff>
      <xdr:row>29</xdr:row>
      <xdr:rowOff>85725</xdr:rowOff>
    </xdr:to>
    <xdr:sp macro="" textlink="">
      <xdr:nvSpPr>
        <xdr:cNvPr id="6" name="Text Box 6"/>
        <xdr:cNvSpPr txBox="1">
          <a:spLocks noChangeArrowheads="1"/>
        </xdr:cNvSpPr>
      </xdr:nvSpPr>
      <xdr:spPr bwMode="auto">
        <a:xfrm>
          <a:off x="4524375" y="3838575"/>
          <a:ext cx="3486150" cy="1543050"/>
        </a:xfrm>
        <a:prstGeom prst="rect">
          <a:avLst/>
        </a:prstGeom>
        <a:solidFill>
          <a:schemeClr val="bg1"/>
        </a:solidFill>
        <a:ln w="9525">
          <a:solidFill>
            <a:schemeClr val="tx1"/>
          </a:solidFill>
          <a:miter lim="800000"/>
          <a:headEnd/>
          <a:tailEnd/>
        </a:ln>
        <a:effectLst>
          <a:outerShdw dist="35921" dir="2700000" algn="ctr" rotWithShape="0">
            <a:schemeClr val="bg2"/>
          </a:outerShdw>
        </a:effectLst>
      </xdr:spPr>
      <xdr:txBody>
        <a:bodyPr wrap="square">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eaLnBrk="1" hangingPunct="1">
            <a:spcBef>
              <a:spcPct val="50000"/>
            </a:spcBef>
          </a:pPr>
          <a:r>
            <a:rPr lang="ja-JP" altLang="en-US" sz="1050"/>
            <a:t>テーマは</a:t>
          </a:r>
          <a:r>
            <a:rPr lang="en-US" altLang="ja-JP" sz="1050"/>
            <a:t>AD</a:t>
          </a:r>
          <a:r>
            <a:rPr lang="ja-JP" altLang="en-US" sz="1050"/>
            <a:t>が指定してもよい</a:t>
          </a:r>
          <a:endParaRPr lang="en-US" altLang="ja-JP" sz="1050"/>
        </a:p>
        <a:p>
          <a:pPr eaLnBrk="1" hangingPunct="1">
            <a:spcBef>
              <a:spcPct val="20000"/>
            </a:spcBef>
          </a:pPr>
          <a:r>
            <a:rPr lang="ja-JP" altLang="en-US" sz="1050"/>
            <a:t>（ｶｰﾄﾞﾀｲﾌﾟのﾃｰﾏ</a:t>
          </a:r>
          <a:r>
            <a:rPr lang="en-US" altLang="ja-JP" sz="1050"/>
            <a:t>1</a:t>
          </a:r>
          <a:r>
            <a:rPr lang="ja-JP" altLang="en-US" sz="1050"/>
            <a:t>を利用しｶｰﾄﾞを裏にしてﾒﾝﾊﾞｰに選ばせてもよい。）</a:t>
          </a:r>
        </a:p>
        <a:p>
          <a:pPr eaLnBrk="1" hangingPunct="1">
            <a:spcBef>
              <a:spcPct val="50000"/>
            </a:spcBef>
          </a:pPr>
          <a:r>
            <a:rPr lang="ja-JP" altLang="en-US" sz="1050"/>
            <a:t>時間に注意する</a:t>
          </a:r>
          <a:endParaRPr lang="en-US" altLang="ja-JP" sz="1050"/>
        </a:p>
        <a:p>
          <a:pPr eaLnBrk="1" hangingPunct="1">
            <a:spcBef>
              <a:spcPct val="50000"/>
            </a:spcBef>
          </a:pPr>
          <a:r>
            <a:rPr lang="en-US" altLang="ja-JP" sz="1050"/>
            <a:t>※</a:t>
          </a:r>
          <a:r>
            <a:rPr lang="ja-JP" altLang="en-US" sz="1050"/>
            <a:t>同じテーマは２度使用しない</a:t>
          </a:r>
          <a:endParaRPr lang="en-US" altLang="ja-JP" sz="1050"/>
        </a:p>
        <a:p>
          <a:pPr eaLnBrk="1" hangingPunct="1">
            <a:spcBef>
              <a:spcPct val="50000"/>
            </a:spcBef>
          </a:pPr>
          <a:r>
            <a:rPr lang="ja-JP" altLang="en-US" sz="1050"/>
            <a:t>（ＧＤ２のテーマは下にあります）</a:t>
          </a:r>
        </a:p>
      </xdr:txBody>
    </xdr:sp>
    <xdr:clientData/>
  </xdr:twoCellAnchor>
  <xdr:twoCellAnchor editAs="oneCell">
    <xdr:from>
      <xdr:col>3</xdr:col>
      <xdr:colOff>3009900</xdr:colOff>
      <xdr:row>10</xdr:row>
      <xdr:rowOff>95250</xdr:rowOff>
    </xdr:from>
    <xdr:to>
      <xdr:col>7</xdr:col>
      <xdr:colOff>1355155</xdr:colOff>
      <xdr:row>20</xdr:row>
      <xdr:rowOff>0</xdr:rowOff>
    </xdr:to>
    <xdr:pic>
      <xdr:nvPicPr>
        <xdr:cNvPr id="7" name="図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05350" y="2076450"/>
          <a:ext cx="3336355" cy="1695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754673</xdr:colOff>
      <xdr:row>16</xdr:row>
      <xdr:rowOff>67407</xdr:rowOff>
    </xdr:from>
    <xdr:to>
      <xdr:col>3</xdr:col>
      <xdr:colOff>3012098</xdr:colOff>
      <xdr:row>24</xdr:row>
      <xdr:rowOff>126755</xdr:rowOff>
    </xdr:to>
    <xdr:pic>
      <xdr:nvPicPr>
        <xdr:cNvPr id="15" name="Picture 16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0873" y="3105882"/>
          <a:ext cx="3876675" cy="1478573"/>
        </a:xfrm>
        <a:prstGeom prst="rect">
          <a:avLst/>
        </a:prstGeom>
        <a:solidFill>
          <a:srgbClr val="FFFFFF"/>
        </a:solidFill>
        <a:ln w="952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EEECE1"/>
                </a:outerShdw>
              </a:effectLst>
            </a14:hiddenEffects>
          </a:ext>
        </a:extLst>
      </xdr:spPr>
    </xdr:pic>
    <xdr:clientData/>
  </xdr:twoCellAnchor>
  <xdr:twoCellAnchor editAs="oneCell">
    <xdr:from>
      <xdr:col>5</xdr:col>
      <xdr:colOff>80596</xdr:colOff>
      <xdr:row>43</xdr:row>
      <xdr:rowOff>36634</xdr:rowOff>
    </xdr:from>
    <xdr:to>
      <xdr:col>5</xdr:col>
      <xdr:colOff>1626576</xdr:colOff>
      <xdr:row>47</xdr:row>
      <xdr:rowOff>44694</xdr:rowOff>
    </xdr:to>
    <xdr:pic>
      <xdr:nvPicPr>
        <xdr:cNvPr id="16" name="図 1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67654" y="7861788"/>
          <a:ext cx="1545980" cy="7407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109904</xdr:colOff>
      <xdr:row>21</xdr:row>
      <xdr:rowOff>95250</xdr:rowOff>
    </xdr:from>
    <xdr:to>
      <xdr:col>5</xdr:col>
      <xdr:colOff>1619250</xdr:colOff>
      <xdr:row>25</xdr:row>
      <xdr:rowOff>117964</xdr:rowOff>
    </xdr:to>
    <xdr:pic>
      <xdr:nvPicPr>
        <xdr:cNvPr id="18" name="図 17"/>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96962" y="3905250"/>
          <a:ext cx="1509346" cy="7407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14653</xdr:colOff>
      <xdr:row>17</xdr:row>
      <xdr:rowOff>124558</xdr:rowOff>
    </xdr:from>
    <xdr:to>
      <xdr:col>5</xdr:col>
      <xdr:colOff>1502018</xdr:colOff>
      <xdr:row>19</xdr:row>
      <xdr:rowOff>161192</xdr:rowOff>
    </xdr:to>
    <xdr:sp macro="" textlink="">
      <xdr:nvSpPr>
        <xdr:cNvPr id="4" name="フレーム 3"/>
        <xdr:cNvSpPr/>
      </xdr:nvSpPr>
      <xdr:spPr bwMode="auto">
        <a:xfrm>
          <a:off x="4901711" y="3231173"/>
          <a:ext cx="1487365" cy="388327"/>
        </a:xfrm>
        <a:prstGeom prst="frame">
          <a:avLst>
            <a:gd name="adj1" fmla="val 10613"/>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400" b="1"/>
            <a:t>ﾜｰｸｼｰﾄ　１</a:t>
          </a:r>
        </a:p>
      </xdr:txBody>
    </xdr:sp>
    <xdr:clientData/>
  </xdr:twoCellAnchor>
  <xdr:twoCellAnchor>
    <xdr:from>
      <xdr:col>5</xdr:col>
      <xdr:colOff>43962</xdr:colOff>
      <xdr:row>39</xdr:row>
      <xdr:rowOff>124557</xdr:rowOff>
    </xdr:from>
    <xdr:to>
      <xdr:col>5</xdr:col>
      <xdr:colOff>1531327</xdr:colOff>
      <xdr:row>41</xdr:row>
      <xdr:rowOff>146538</xdr:rowOff>
    </xdr:to>
    <xdr:sp macro="" textlink="">
      <xdr:nvSpPr>
        <xdr:cNvPr id="19" name="フレーム 18"/>
        <xdr:cNvSpPr/>
      </xdr:nvSpPr>
      <xdr:spPr bwMode="auto">
        <a:xfrm>
          <a:off x="4931020" y="7217019"/>
          <a:ext cx="1487365" cy="388327"/>
        </a:xfrm>
        <a:prstGeom prst="frame">
          <a:avLst>
            <a:gd name="adj1" fmla="val 10613"/>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400" b="1"/>
            <a:t>ﾜｰｸｼｰﾄ　２</a:t>
          </a:r>
        </a:p>
      </xdr:txBody>
    </xdr:sp>
    <xdr:clientData/>
  </xdr:twoCellAnchor>
  <xdr:twoCellAnchor editAs="oneCell">
    <xdr:from>
      <xdr:col>3</xdr:col>
      <xdr:colOff>19050</xdr:colOff>
      <xdr:row>38</xdr:row>
      <xdr:rowOff>76200</xdr:rowOff>
    </xdr:from>
    <xdr:to>
      <xdr:col>3</xdr:col>
      <xdr:colOff>3086100</xdr:colOff>
      <xdr:row>59</xdr:row>
      <xdr:rowOff>76200</xdr:rowOff>
    </xdr:to>
    <xdr:pic>
      <xdr:nvPicPr>
        <xdr:cNvPr id="24" name="図 2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714500" y="7019925"/>
          <a:ext cx="3067050" cy="3771900"/>
        </a:xfrm>
        <a:prstGeom prst="rect">
          <a:avLst/>
        </a:prstGeom>
        <a:noFill/>
        <a:ln w="19050">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1209675</xdr:colOff>
      <xdr:row>20</xdr:row>
      <xdr:rowOff>95249</xdr:rowOff>
    </xdr:from>
    <xdr:to>
      <xdr:col>3</xdr:col>
      <xdr:colOff>2962275</xdr:colOff>
      <xdr:row>21</xdr:row>
      <xdr:rowOff>124096</xdr:rowOff>
    </xdr:to>
    <xdr:pic>
      <xdr:nvPicPr>
        <xdr:cNvPr id="17" name="図 16"/>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905125" y="3752849"/>
          <a:ext cx="1752600" cy="200297"/>
        </a:xfrm>
        <a:prstGeom prst="rect">
          <a:avLst/>
        </a:prstGeom>
        <a:solidFill>
          <a:schemeClr val="bg1"/>
        </a:solidFill>
      </xdr:spPr>
    </xdr:pic>
    <xdr:clientData/>
  </xdr:twoCellAnchor>
  <xdr:twoCellAnchor>
    <xdr:from>
      <xdr:col>1</xdr:col>
      <xdr:colOff>619125</xdr:colOff>
      <xdr:row>22</xdr:row>
      <xdr:rowOff>19050</xdr:rowOff>
    </xdr:from>
    <xdr:to>
      <xdr:col>3</xdr:col>
      <xdr:colOff>3028950</xdr:colOff>
      <xdr:row>25</xdr:row>
      <xdr:rowOff>28575</xdr:rowOff>
    </xdr:to>
    <xdr:sp macro="" textlink="">
      <xdr:nvSpPr>
        <xdr:cNvPr id="14" name="Text Box 172"/>
        <xdr:cNvSpPr txBox="1">
          <a:spLocks noChangeArrowheads="1"/>
        </xdr:cNvSpPr>
      </xdr:nvSpPr>
      <xdr:spPr bwMode="auto">
        <a:xfrm>
          <a:off x="695325" y="4114800"/>
          <a:ext cx="4029075" cy="552450"/>
        </a:xfrm>
        <a:prstGeom prst="rect">
          <a:avLst/>
        </a:prstGeom>
        <a:solidFill>
          <a:schemeClr val="bg1"/>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a:spcBef>
              <a:spcPct val="50000"/>
            </a:spcBef>
            <a:defRPr/>
          </a:pPr>
          <a:r>
            <a:rPr lang="en-US" altLang="ja-JP" sz="1200" u="sng">
              <a:effectLst>
                <a:outerShdw blurRad="38100" dist="38100" dir="2700000" algn="tl">
                  <a:srgbClr val="C0C0C0"/>
                </a:outerShdw>
              </a:effectLst>
              <a:latin typeface="Arial" charset="0"/>
              <a:ea typeface="HGSｺﾞｼｯｸE" pitchFamily="50" charset="-128"/>
            </a:rPr>
            <a:t>※</a:t>
          </a:r>
          <a:r>
            <a:rPr lang="ja-JP" altLang="en-US" sz="1200" u="sng">
              <a:effectLst>
                <a:outerShdw blurRad="38100" dist="38100" dir="2700000" algn="tl">
                  <a:srgbClr val="C0C0C0"/>
                </a:outerShdw>
              </a:effectLst>
              <a:latin typeface="Arial" charset="0"/>
              <a:ea typeface="HGSｺﾞｼｯｸE" pitchFamily="50" charset="-128"/>
            </a:rPr>
            <a:t>記録係が記入しやすい様にリーダーは意見をまとめているかも確認しながら進める。</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4</xdr:col>
      <xdr:colOff>28575</xdr:colOff>
      <xdr:row>30</xdr:row>
      <xdr:rowOff>38099</xdr:rowOff>
    </xdr:from>
    <xdr:to>
      <xdr:col>7</xdr:col>
      <xdr:colOff>1400175</xdr:colOff>
      <xdr:row>33</xdr:row>
      <xdr:rowOff>123824</xdr:rowOff>
    </xdr:to>
    <xdr:sp macro="" textlink="">
      <xdr:nvSpPr>
        <xdr:cNvPr id="16" name="Text Box 50"/>
        <xdr:cNvSpPr txBox="1">
          <a:spLocks noChangeArrowheads="1"/>
        </xdr:cNvSpPr>
      </xdr:nvSpPr>
      <xdr:spPr bwMode="auto">
        <a:xfrm>
          <a:off x="4819650" y="5610224"/>
          <a:ext cx="3267075" cy="600075"/>
        </a:xfrm>
        <a:prstGeom prst="rect">
          <a:avLst/>
        </a:prstGeom>
        <a:solidFill>
          <a:schemeClr val="bg1"/>
        </a:solidFill>
        <a:ln w="9525">
          <a:solidFill>
            <a:schemeClr val="tx1"/>
          </a:solidFill>
          <a:miter lim="800000"/>
          <a:headEnd/>
          <a:tailEnd/>
        </a:ln>
      </xdr:spPr>
      <xdr:txBody>
        <a:bodyPr wrap="square" anchor="ctr">
          <a:noAutofit/>
        </a:bodyPr>
        <a:lstStyle>
          <a:defPPr>
            <a:defRPr lang="ja-JP"/>
          </a:defPPr>
          <a:lvl1pPr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Arial" panose="020B060402020202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ＭＳ Ｐゴシック" panose="020B0600070205080204" pitchFamily="50" charset="-128"/>
              <a:cs typeface="+mn-cs"/>
            </a:defRPr>
          </a:lvl9pPr>
        </a:lstStyle>
        <a:p>
          <a:pPr eaLnBrk="1" hangingPunct="1">
            <a:lnSpc>
              <a:spcPts val="1400"/>
            </a:lnSpc>
            <a:spcBef>
              <a:spcPct val="20000"/>
            </a:spcBef>
          </a:pPr>
          <a:r>
            <a:rPr lang="ja-JP" altLang="en-US" sz="1200" b="1"/>
            <a:t>翌日の</a:t>
          </a:r>
          <a:r>
            <a:rPr lang="en-US" altLang="ja-JP" sz="1200" b="1"/>
            <a:t>GD</a:t>
          </a:r>
          <a:r>
            <a:rPr lang="ja-JP" altLang="en-US" sz="1200" b="1"/>
            <a:t>３に使用するので、ワークシート２、及びワークシート３を各自にて保管しておく</a:t>
          </a:r>
          <a:endParaRPr lang="ja-JP" altLang="en-US" sz="1200"/>
        </a:p>
      </xdr:txBody>
    </xdr:sp>
    <xdr:clientData/>
  </xdr:twoCellAnchor>
  <xdr:twoCellAnchor editAs="oneCell">
    <xdr:from>
      <xdr:col>3</xdr:col>
      <xdr:colOff>2838450</xdr:colOff>
      <xdr:row>8</xdr:row>
      <xdr:rowOff>133349</xdr:rowOff>
    </xdr:from>
    <xdr:to>
      <xdr:col>7</xdr:col>
      <xdr:colOff>914400</xdr:colOff>
      <xdr:row>29</xdr:row>
      <xdr:rowOff>66674</xdr:rowOff>
    </xdr:to>
    <xdr:pic>
      <xdr:nvPicPr>
        <xdr:cNvPr id="6" name="図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533900" y="1752599"/>
          <a:ext cx="3067050" cy="3705225"/>
        </a:xfrm>
        <a:prstGeom prst="rect">
          <a:avLst/>
        </a:prstGeom>
        <a:noFill/>
        <a:ln w="19050">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5</xdr:col>
      <xdr:colOff>85725</xdr:colOff>
      <xdr:row>6</xdr:row>
      <xdr:rowOff>66675</xdr:rowOff>
    </xdr:from>
    <xdr:to>
      <xdr:col>5</xdr:col>
      <xdr:colOff>1573090</xdr:colOff>
      <xdr:row>8</xdr:row>
      <xdr:rowOff>93052</xdr:rowOff>
    </xdr:to>
    <xdr:sp macro="" textlink="">
      <xdr:nvSpPr>
        <xdr:cNvPr id="5" name="フレーム 4"/>
        <xdr:cNvSpPr/>
      </xdr:nvSpPr>
      <xdr:spPr bwMode="auto">
        <a:xfrm>
          <a:off x="4962525" y="1323975"/>
          <a:ext cx="1487365" cy="388327"/>
        </a:xfrm>
        <a:prstGeom prst="frame">
          <a:avLst>
            <a:gd name="adj1" fmla="val 10613"/>
          </a:avLst>
        </a:prstGeom>
        <a:solidFill>
          <a:schemeClr val="bg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400" b="1"/>
            <a:t>ﾜｰｸｼｰﾄ　３</a:t>
          </a:r>
        </a:p>
      </xdr:txBody>
    </xdr:sp>
    <xdr:clientData/>
  </xdr:twoCellAnchor>
  <xdr:twoCellAnchor editAs="oneCell">
    <xdr:from>
      <xdr:col>1</xdr:col>
      <xdr:colOff>409575</xdr:colOff>
      <xdr:row>8</xdr:row>
      <xdr:rowOff>131456</xdr:rowOff>
    </xdr:from>
    <xdr:to>
      <xdr:col>3</xdr:col>
      <xdr:colOff>1657350</xdr:colOff>
      <xdr:row>29</xdr:row>
      <xdr:rowOff>95250</xdr:rowOff>
    </xdr:to>
    <xdr:pic>
      <xdr:nvPicPr>
        <xdr:cNvPr id="8" name="図 7"/>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5775" y="1750706"/>
          <a:ext cx="2867025" cy="3735694"/>
        </a:xfrm>
        <a:prstGeom prst="rect">
          <a:avLst/>
        </a:prstGeom>
        <a:noFill/>
        <a:ln w="19050">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485775</xdr:colOff>
      <xdr:row>10</xdr:row>
      <xdr:rowOff>123826</xdr:rowOff>
    </xdr:from>
    <xdr:to>
      <xdr:col>3</xdr:col>
      <xdr:colOff>2324100</xdr:colOff>
      <xdr:row>16</xdr:row>
      <xdr:rowOff>66676</xdr:rowOff>
    </xdr:to>
    <xdr:sp macro="" textlink="">
      <xdr:nvSpPr>
        <xdr:cNvPr id="3" name="角丸四角形吹き出し 2"/>
        <xdr:cNvSpPr/>
      </xdr:nvSpPr>
      <xdr:spPr bwMode="auto">
        <a:xfrm>
          <a:off x="2181225" y="2105026"/>
          <a:ext cx="1838325" cy="1028700"/>
        </a:xfrm>
        <a:prstGeom prst="wedgeRoundRectCallout">
          <a:avLst>
            <a:gd name="adj1" fmla="val 165177"/>
            <a:gd name="adj2" fmla="val -5326"/>
            <a:gd name="adj3" fmla="val 16667"/>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600075</xdr:colOff>
      <xdr:row>16</xdr:row>
      <xdr:rowOff>142875</xdr:rowOff>
    </xdr:from>
    <xdr:to>
      <xdr:col>3</xdr:col>
      <xdr:colOff>819150</xdr:colOff>
      <xdr:row>20</xdr:row>
      <xdr:rowOff>57150</xdr:rowOff>
    </xdr:to>
    <xdr:sp macro="" textlink="">
      <xdr:nvSpPr>
        <xdr:cNvPr id="9" name="角丸四角形吹き出し 8"/>
        <xdr:cNvSpPr/>
      </xdr:nvSpPr>
      <xdr:spPr bwMode="auto">
        <a:xfrm>
          <a:off x="676275" y="3209925"/>
          <a:ext cx="1838325" cy="619125"/>
        </a:xfrm>
        <a:prstGeom prst="wedgeRoundRectCallout">
          <a:avLst>
            <a:gd name="adj1" fmla="val 172431"/>
            <a:gd name="adj2" fmla="val 65443"/>
            <a:gd name="adj3" fmla="val 16667"/>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514350</xdr:colOff>
      <xdr:row>23</xdr:row>
      <xdr:rowOff>152400</xdr:rowOff>
    </xdr:from>
    <xdr:to>
      <xdr:col>3</xdr:col>
      <xdr:colOff>1028700</xdr:colOff>
      <xdr:row>29</xdr:row>
      <xdr:rowOff>0</xdr:rowOff>
    </xdr:to>
    <xdr:sp macro="" textlink="">
      <xdr:nvSpPr>
        <xdr:cNvPr id="11" name="角丸四角形吹き出し 10"/>
        <xdr:cNvSpPr/>
      </xdr:nvSpPr>
      <xdr:spPr bwMode="auto">
        <a:xfrm>
          <a:off x="590550" y="4457700"/>
          <a:ext cx="2133600" cy="933450"/>
        </a:xfrm>
        <a:prstGeom prst="wedgeRoundRectCallout">
          <a:avLst>
            <a:gd name="adj1" fmla="val 142967"/>
            <a:gd name="adj2" fmla="val -81496"/>
            <a:gd name="adj3" fmla="val 16667"/>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xdr:col>
      <xdr:colOff>800100</xdr:colOff>
      <xdr:row>7</xdr:row>
      <xdr:rowOff>123826</xdr:rowOff>
    </xdr:from>
    <xdr:to>
      <xdr:col>3</xdr:col>
      <xdr:colOff>1573212</xdr:colOff>
      <xdr:row>19</xdr:row>
      <xdr:rowOff>47626</xdr:rowOff>
    </xdr:to>
    <xdr:sp macro="" textlink="">
      <xdr:nvSpPr>
        <xdr:cNvPr id="2" name="角丸四角形 1"/>
        <xdr:cNvSpPr/>
      </xdr:nvSpPr>
      <xdr:spPr>
        <a:xfrm>
          <a:off x="876300" y="1466851"/>
          <a:ext cx="2392362" cy="2076450"/>
        </a:xfrm>
        <a:prstGeom prst="round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wrap="square" anchor="ctr"/>
        <a:lstStyle>
          <a:defPPr>
            <a:defRPr lang="ja-JP"/>
          </a:defPPr>
          <a:lvl1pPr algn="l" rtl="0" eaLnBrk="0" fontAlgn="base" hangingPunct="0">
            <a:spcBef>
              <a:spcPct val="0"/>
            </a:spcBef>
            <a:spcAft>
              <a:spcPct val="0"/>
            </a:spcAft>
            <a:defRPr kumimoji="1" kern="1200">
              <a:solidFill>
                <a:schemeClr val="dk1"/>
              </a:solidFill>
              <a:latin typeface="+mn-lt"/>
              <a:ea typeface="+mn-ea"/>
              <a:cs typeface="+mn-cs"/>
            </a:defRPr>
          </a:lvl1pPr>
          <a:lvl2pPr marL="457200" algn="l" rtl="0" eaLnBrk="0" fontAlgn="base" hangingPunct="0">
            <a:spcBef>
              <a:spcPct val="0"/>
            </a:spcBef>
            <a:spcAft>
              <a:spcPct val="0"/>
            </a:spcAft>
            <a:defRPr kumimoji="1" kern="1200">
              <a:solidFill>
                <a:schemeClr val="dk1"/>
              </a:solidFill>
              <a:latin typeface="+mn-lt"/>
              <a:ea typeface="+mn-ea"/>
              <a:cs typeface="+mn-cs"/>
            </a:defRPr>
          </a:lvl2pPr>
          <a:lvl3pPr marL="914400" algn="l" rtl="0" eaLnBrk="0" fontAlgn="base" hangingPunct="0">
            <a:spcBef>
              <a:spcPct val="0"/>
            </a:spcBef>
            <a:spcAft>
              <a:spcPct val="0"/>
            </a:spcAft>
            <a:defRPr kumimoji="1" kern="1200">
              <a:solidFill>
                <a:schemeClr val="dk1"/>
              </a:solidFill>
              <a:latin typeface="+mn-lt"/>
              <a:ea typeface="+mn-ea"/>
              <a:cs typeface="+mn-cs"/>
            </a:defRPr>
          </a:lvl3pPr>
          <a:lvl4pPr marL="1371600" algn="l" rtl="0" eaLnBrk="0" fontAlgn="base" hangingPunct="0">
            <a:spcBef>
              <a:spcPct val="0"/>
            </a:spcBef>
            <a:spcAft>
              <a:spcPct val="0"/>
            </a:spcAft>
            <a:defRPr kumimoji="1" kern="1200">
              <a:solidFill>
                <a:schemeClr val="dk1"/>
              </a:solidFill>
              <a:latin typeface="+mn-lt"/>
              <a:ea typeface="+mn-ea"/>
              <a:cs typeface="+mn-cs"/>
            </a:defRPr>
          </a:lvl4pPr>
          <a:lvl5pPr marL="1828800" algn="l" rtl="0" eaLnBrk="0" fontAlgn="base" hangingPunct="0">
            <a:spcBef>
              <a:spcPct val="0"/>
            </a:spcBef>
            <a:spcAft>
              <a:spcPct val="0"/>
            </a:spcAft>
            <a:defRPr kumimoji="1" kern="1200">
              <a:solidFill>
                <a:schemeClr val="dk1"/>
              </a:solidFill>
              <a:latin typeface="+mn-lt"/>
              <a:ea typeface="+mn-ea"/>
              <a:cs typeface="+mn-cs"/>
            </a:defRPr>
          </a:lvl5pPr>
          <a:lvl6pPr marL="2286000" algn="l" defTabSz="914400" rtl="0" eaLnBrk="1" latinLnBrk="0" hangingPunct="1">
            <a:defRPr kumimoji="1" kern="1200">
              <a:solidFill>
                <a:schemeClr val="dk1"/>
              </a:solidFill>
              <a:latin typeface="+mn-lt"/>
              <a:ea typeface="+mn-ea"/>
              <a:cs typeface="+mn-cs"/>
            </a:defRPr>
          </a:lvl6pPr>
          <a:lvl7pPr marL="2743200" algn="l" defTabSz="914400" rtl="0" eaLnBrk="1" latinLnBrk="0" hangingPunct="1">
            <a:defRPr kumimoji="1" kern="1200">
              <a:solidFill>
                <a:schemeClr val="dk1"/>
              </a:solidFill>
              <a:latin typeface="+mn-lt"/>
              <a:ea typeface="+mn-ea"/>
              <a:cs typeface="+mn-cs"/>
            </a:defRPr>
          </a:lvl7pPr>
          <a:lvl8pPr marL="3200400" algn="l" defTabSz="914400" rtl="0" eaLnBrk="1" latinLnBrk="0" hangingPunct="1">
            <a:defRPr kumimoji="1" kern="1200">
              <a:solidFill>
                <a:schemeClr val="dk1"/>
              </a:solidFill>
              <a:latin typeface="+mn-lt"/>
              <a:ea typeface="+mn-ea"/>
              <a:cs typeface="+mn-cs"/>
            </a:defRPr>
          </a:lvl8pPr>
          <a:lvl9pPr marL="3657600" algn="l" defTabSz="914400" rtl="0" eaLnBrk="1" latinLnBrk="0" hangingPunct="1">
            <a:defRPr kumimoji="1" kern="1200">
              <a:solidFill>
                <a:schemeClr val="dk1"/>
              </a:solidFill>
              <a:latin typeface="+mn-lt"/>
              <a:ea typeface="+mn-ea"/>
              <a:cs typeface="+mn-cs"/>
            </a:defRPr>
          </a:lvl9pPr>
        </a:lstStyle>
        <a:p>
          <a:pPr eaLnBrk="1" fontAlgn="auto" hangingPunct="1">
            <a:spcBef>
              <a:spcPct val="50000"/>
            </a:spcBef>
            <a:spcAft>
              <a:spcPts val="0"/>
            </a:spcAft>
            <a:defRPr/>
          </a:pPr>
          <a:r>
            <a:rPr lang="ja-JP" altLang="en-US" sz="1100">
              <a:latin typeface="ＭＳ Ｐゴシック" pitchFamily="50" charset="-128"/>
            </a:rPr>
            <a:t>　体験学習要領説明</a:t>
          </a:r>
          <a:r>
            <a:rPr lang="en-US" altLang="ja-JP" sz="1100">
              <a:latin typeface="ＭＳ Ｐゴシック" pitchFamily="50" charset="-128"/>
            </a:rPr>
            <a:t>ppt</a:t>
          </a:r>
          <a:r>
            <a:rPr lang="ja-JP" altLang="en-US" sz="1100">
              <a:latin typeface="ＭＳ Ｐゴシック" pitchFamily="50" charset="-128"/>
            </a:rPr>
            <a:t>参照</a:t>
          </a:r>
        </a:p>
        <a:p>
          <a:pPr eaLnBrk="1" fontAlgn="auto" hangingPunct="1">
            <a:spcBef>
              <a:spcPct val="50000"/>
            </a:spcBef>
            <a:spcAft>
              <a:spcPts val="0"/>
            </a:spcAft>
            <a:defRPr/>
          </a:pPr>
          <a:r>
            <a:rPr lang="en-US" altLang="ja-JP" sz="1100">
              <a:latin typeface="ＭＳ Ｐゴシック" pitchFamily="50" charset="-128"/>
            </a:rPr>
            <a:t>【</a:t>
          </a:r>
          <a:r>
            <a:rPr lang="ja-JP" altLang="en-US" sz="1100">
              <a:latin typeface="ＭＳ Ｐゴシック" pitchFamily="50" charset="-128"/>
            </a:rPr>
            <a:t>狙い</a:t>
          </a:r>
          <a:r>
            <a:rPr lang="en-US" altLang="ja-JP" sz="1100">
              <a:latin typeface="ＭＳ Ｐゴシック" pitchFamily="50" charset="-128"/>
            </a:rPr>
            <a:t>】</a:t>
          </a:r>
        </a:p>
        <a:p>
          <a:pPr eaLnBrk="1" fontAlgn="auto" hangingPunct="1">
            <a:spcBef>
              <a:spcPct val="50000"/>
            </a:spcBef>
            <a:spcAft>
              <a:spcPts val="0"/>
            </a:spcAft>
            <a:defRPr/>
          </a:pPr>
          <a:r>
            <a:rPr lang="en-US" altLang="ja-JP" sz="1100">
              <a:latin typeface="ＭＳ Ｐゴシック" pitchFamily="50" charset="-128"/>
            </a:rPr>
            <a:t>【</a:t>
          </a:r>
          <a:r>
            <a:rPr lang="ja-JP" altLang="en-US" sz="1100">
              <a:latin typeface="ＭＳ Ｐゴシック" pitchFamily="50" charset="-128"/>
            </a:rPr>
            <a:t>１．設定条件（背景）</a:t>
          </a:r>
          <a:r>
            <a:rPr lang="en-US" altLang="ja-JP" sz="1100">
              <a:latin typeface="ＭＳ Ｐゴシック" pitchFamily="50" charset="-128"/>
            </a:rPr>
            <a:t>】</a:t>
          </a:r>
        </a:p>
        <a:p>
          <a:pPr eaLnBrk="1" fontAlgn="auto" hangingPunct="1">
            <a:spcBef>
              <a:spcPct val="50000"/>
            </a:spcBef>
            <a:spcAft>
              <a:spcPts val="0"/>
            </a:spcAft>
            <a:defRPr/>
          </a:pPr>
          <a:r>
            <a:rPr lang="en-US" altLang="ja-JP" sz="1100">
              <a:latin typeface="ＭＳ Ｐゴシック" pitchFamily="50" charset="-128"/>
            </a:rPr>
            <a:t>【</a:t>
          </a:r>
          <a:r>
            <a:rPr lang="ja-JP" altLang="en-US" sz="1100">
              <a:latin typeface="ＭＳ Ｐゴシック" pitchFamily="50" charset="-128"/>
            </a:rPr>
            <a:t>２．設　問</a:t>
          </a:r>
          <a:r>
            <a:rPr lang="en-US" altLang="ja-JP" sz="1100">
              <a:latin typeface="ＭＳ Ｐゴシック" pitchFamily="50" charset="-128"/>
            </a:rPr>
            <a:t>】</a:t>
          </a:r>
        </a:p>
        <a:p>
          <a:pPr eaLnBrk="1" fontAlgn="auto" hangingPunct="1">
            <a:spcBef>
              <a:spcPct val="50000"/>
            </a:spcBef>
            <a:spcAft>
              <a:spcPts val="0"/>
            </a:spcAft>
            <a:defRPr/>
          </a:pPr>
          <a:r>
            <a:rPr lang="en-US" altLang="ja-JP" sz="1100">
              <a:latin typeface="ＭＳ Ｐゴシック" pitchFamily="50" charset="-128"/>
            </a:rPr>
            <a:t>【</a:t>
          </a:r>
          <a:r>
            <a:rPr lang="ja-JP" altLang="en-US" sz="1100">
              <a:latin typeface="ＭＳ Ｐゴシック" pitchFamily="50" charset="-128"/>
            </a:rPr>
            <a:t>３．体験学習の進め方</a:t>
          </a:r>
          <a:r>
            <a:rPr lang="en-US" altLang="ja-JP" sz="1100">
              <a:latin typeface="ＭＳ Ｐゴシック" pitchFamily="50" charset="-128"/>
            </a:rPr>
            <a:t>】</a:t>
          </a:r>
        </a:p>
        <a:p>
          <a:pPr eaLnBrk="1" fontAlgn="auto" hangingPunct="1">
            <a:spcBef>
              <a:spcPct val="50000"/>
            </a:spcBef>
            <a:spcAft>
              <a:spcPts val="0"/>
            </a:spcAft>
            <a:defRPr/>
          </a:pPr>
          <a:r>
            <a:rPr lang="en-US" altLang="ja-JP" sz="1100">
              <a:latin typeface="ＭＳ Ｐゴシック" pitchFamily="50" charset="-128"/>
            </a:rPr>
            <a:t>【</a:t>
          </a:r>
          <a:r>
            <a:rPr lang="ja-JP" altLang="en-US" sz="1100">
              <a:latin typeface="ＭＳ Ｐゴシック" pitchFamily="50" charset="-128"/>
            </a:rPr>
            <a:t>事前情報</a:t>
          </a:r>
          <a:r>
            <a:rPr lang="en-US" altLang="ja-JP" sz="1100">
              <a:latin typeface="ＭＳ Ｐゴシック" pitchFamily="50" charset="-128"/>
            </a:rPr>
            <a:t>】</a:t>
          </a:r>
        </a:p>
        <a:p>
          <a:pPr algn="ctr" eaLnBrk="1" fontAlgn="auto" hangingPunct="1">
            <a:spcBef>
              <a:spcPts val="0"/>
            </a:spcBef>
            <a:spcAft>
              <a:spcPts val="0"/>
            </a:spcAft>
            <a:defRPr/>
          </a:pPr>
          <a:endParaRPr lang="ja-JP" altLang="en-US" sz="1100"/>
        </a:p>
      </xdr:txBody>
    </xdr:sp>
    <xdr:clientData/>
  </xdr:twoCellAnchor>
  <xdr:twoCellAnchor>
    <xdr:from>
      <xdr:col>1</xdr:col>
      <xdr:colOff>95250</xdr:colOff>
      <xdr:row>20</xdr:row>
      <xdr:rowOff>152400</xdr:rowOff>
    </xdr:from>
    <xdr:to>
      <xdr:col>7</xdr:col>
      <xdr:colOff>1333500</xdr:colOff>
      <xdr:row>27</xdr:row>
      <xdr:rowOff>0</xdr:rowOff>
    </xdr:to>
    <xdr:sp macro="" textlink="">
      <xdr:nvSpPr>
        <xdr:cNvPr id="3" name="Rectangle 29"/>
        <xdr:cNvSpPr>
          <a:spLocks noChangeArrowheads="1"/>
        </xdr:cNvSpPr>
      </xdr:nvSpPr>
      <xdr:spPr bwMode="auto">
        <a:xfrm>
          <a:off x="171450" y="3819525"/>
          <a:ext cx="7848600" cy="1104900"/>
        </a:xfrm>
        <a:prstGeom prst="rect">
          <a:avLst/>
        </a:prstGeom>
        <a:solidFill>
          <a:schemeClr val="bg1"/>
        </a:solidFill>
        <a:ln w="9525">
          <a:solidFill>
            <a:schemeClr val="tx1"/>
          </a:solidFill>
          <a:miter lim="800000"/>
          <a:headEnd/>
          <a:tailEnd/>
        </a:ln>
        <a:effectLst>
          <a:outerShdw dist="107763" dir="2700000" algn="ctr" rotWithShape="0">
            <a:schemeClr val="bg2"/>
          </a:outerShdw>
        </a:effectLst>
      </xdr:spPr>
      <xdr:txBody>
        <a:bodyPr wrap="square" lIns="36000" tIns="3600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l" eaLnBrk="1" hangingPunct="1">
            <a:lnSpc>
              <a:spcPts val="1400"/>
            </a:lnSpc>
            <a:spcBef>
              <a:spcPct val="0"/>
            </a:spcBef>
            <a:buFontTx/>
            <a:buNone/>
          </a:pPr>
          <a:r>
            <a:rPr lang="ja-JP" altLang="en-US" sz="1600" i="1">
              <a:latin typeface="ＭＳ Ｐゴシック" panose="020B0600070205080204" pitchFamily="50" charset="-128"/>
            </a:rPr>
            <a:t>　　　　注意事項）</a:t>
          </a:r>
          <a:endParaRPr lang="en-US" altLang="ja-JP" sz="1600" i="1">
            <a:latin typeface="ＭＳ Ｐゴシック" panose="020B0600070205080204" pitchFamily="50" charset="-128"/>
          </a:endParaRPr>
        </a:p>
        <a:p>
          <a:pPr algn="l" eaLnBrk="1" hangingPunct="1">
            <a:lnSpc>
              <a:spcPts val="1400"/>
            </a:lnSpc>
            <a:spcBef>
              <a:spcPct val="0"/>
            </a:spcBef>
            <a:buFontTx/>
            <a:buNone/>
          </a:pPr>
          <a:endParaRPr lang="en-US" altLang="ja-JP" sz="1600" i="1">
            <a:latin typeface="ＭＳ Ｐゴシック" panose="020B0600070205080204" pitchFamily="50" charset="-128"/>
          </a:endParaRPr>
        </a:p>
        <a:p>
          <a:pPr algn="l" eaLnBrk="1" hangingPunct="1">
            <a:lnSpc>
              <a:spcPts val="1400"/>
            </a:lnSpc>
            <a:spcBef>
              <a:spcPct val="0"/>
            </a:spcBef>
            <a:buFontTx/>
            <a:buNone/>
          </a:pPr>
          <a:r>
            <a:rPr lang="ja-JP" altLang="en-US" sz="1600" i="1">
              <a:latin typeface="ＭＳ Ｐゴシック" panose="020B0600070205080204" pitchFamily="50" charset="-128"/>
            </a:rPr>
            <a:t>　　　　　模造紙にマジックで書き込む時は、</a:t>
          </a:r>
          <a:r>
            <a:rPr lang="ja-JP" altLang="en-US" sz="1600" i="1" u="sng">
              <a:solidFill>
                <a:srgbClr val="FF0000"/>
              </a:solidFill>
              <a:latin typeface="ＭＳ Ｐゴシック" panose="020B0600070205080204" pitchFamily="50" charset="-128"/>
            </a:rPr>
            <a:t>必ず新聞紙を敷いて下さい</a:t>
          </a:r>
          <a:r>
            <a:rPr lang="ja-JP" altLang="en-US" sz="1600" i="1">
              <a:solidFill>
                <a:srgbClr val="FF0000"/>
              </a:solidFill>
              <a:latin typeface="ＭＳ Ｐゴシック" panose="020B0600070205080204" pitchFamily="50" charset="-128"/>
            </a:rPr>
            <a:t>。</a:t>
          </a:r>
          <a:endParaRPr lang="en-US" altLang="ja-JP" sz="1600" i="1">
            <a:solidFill>
              <a:srgbClr val="FF0000"/>
            </a:solidFill>
            <a:latin typeface="ＭＳ Ｐゴシック" panose="020B0600070205080204" pitchFamily="50" charset="-128"/>
          </a:endParaRPr>
        </a:p>
        <a:p>
          <a:pPr algn="l" eaLnBrk="1" hangingPunct="1">
            <a:lnSpc>
              <a:spcPts val="1400"/>
            </a:lnSpc>
            <a:spcBef>
              <a:spcPct val="0"/>
            </a:spcBef>
            <a:buFontTx/>
            <a:buNone/>
          </a:pPr>
          <a:endParaRPr lang="en-US" altLang="ja-JP" sz="1600" i="1">
            <a:solidFill>
              <a:srgbClr val="FF0000"/>
            </a:solidFill>
            <a:latin typeface="ＭＳ Ｐゴシック" panose="020B0600070205080204" pitchFamily="50" charset="-128"/>
          </a:endParaRPr>
        </a:p>
        <a:p>
          <a:pPr algn="l" eaLnBrk="1" hangingPunct="1">
            <a:lnSpc>
              <a:spcPts val="1400"/>
            </a:lnSpc>
            <a:spcBef>
              <a:spcPct val="0"/>
            </a:spcBef>
            <a:buFontTx/>
            <a:buNone/>
          </a:pPr>
          <a:r>
            <a:rPr lang="ja-JP" altLang="en-US" sz="1600" i="1">
              <a:latin typeface="ＭＳ Ｐゴシック" panose="020B0600070205080204" pitchFamily="50" charset="-128"/>
            </a:rPr>
            <a:t>　　　　　床や机に直接使用しないで下さい。（色移り防止）</a:t>
          </a:r>
        </a:p>
      </xdr:txBody>
    </xdr:sp>
    <xdr:clientData/>
  </xdr:twoCellAnchor>
  <xdr:twoCellAnchor>
    <xdr:from>
      <xdr:col>3</xdr:col>
      <xdr:colOff>1714499</xdr:colOff>
      <xdr:row>11</xdr:row>
      <xdr:rowOff>85725</xdr:rowOff>
    </xdr:from>
    <xdr:to>
      <xdr:col>5</xdr:col>
      <xdr:colOff>1647824</xdr:colOff>
      <xdr:row>14</xdr:row>
      <xdr:rowOff>133350</xdr:rowOff>
    </xdr:to>
    <xdr:sp macro="" textlink="">
      <xdr:nvSpPr>
        <xdr:cNvPr id="5" name="テキスト ボックス 7"/>
        <xdr:cNvSpPr txBox="1"/>
      </xdr:nvSpPr>
      <xdr:spPr>
        <a:xfrm>
          <a:off x="3409949" y="2143125"/>
          <a:ext cx="3114675" cy="590550"/>
        </a:xfrm>
        <a:prstGeom prst="rect">
          <a:avLst/>
        </a:prstGeom>
        <a:ln w="3175"/>
      </xdr:spPr>
      <xdr:style>
        <a:lnRef idx="2">
          <a:schemeClr val="dk1"/>
        </a:lnRef>
        <a:fillRef idx="1">
          <a:schemeClr val="lt1"/>
        </a:fillRef>
        <a:effectRef idx="0">
          <a:schemeClr val="dk1"/>
        </a:effectRef>
        <a:fontRef idx="minor">
          <a:schemeClr val="dk1"/>
        </a:fontRef>
      </xdr:style>
      <xdr:txBody>
        <a:bodyPr wrap="square" lIns="36000" tIns="0" rIns="36000" bIns="0" anchor="ctr">
          <a:noAutofit/>
        </a:bodyPr>
        <a:lstStyle>
          <a:defPPr>
            <a:defRPr lang="ja-JP"/>
          </a:defPPr>
          <a:lvl1pPr algn="l" rtl="0" eaLnBrk="0" fontAlgn="base" hangingPunct="0">
            <a:spcBef>
              <a:spcPct val="0"/>
            </a:spcBef>
            <a:spcAft>
              <a:spcPct val="0"/>
            </a:spcAft>
            <a:defRPr kumimoji="1" kern="1200">
              <a:solidFill>
                <a:schemeClr val="dk1"/>
              </a:solidFill>
              <a:latin typeface="+mn-lt"/>
              <a:ea typeface="+mn-ea"/>
              <a:cs typeface="+mn-cs"/>
            </a:defRPr>
          </a:lvl1pPr>
          <a:lvl2pPr marL="457200" algn="l" rtl="0" eaLnBrk="0" fontAlgn="base" hangingPunct="0">
            <a:spcBef>
              <a:spcPct val="0"/>
            </a:spcBef>
            <a:spcAft>
              <a:spcPct val="0"/>
            </a:spcAft>
            <a:defRPr kumimoji="1" kern="1200">
              <a:solidFill>
                <a:schemeClr val="dk1"/>
              </a:solidFill>
              <a:latin typeface="+mn-lt"/>
              <a:ea typeface="+mn-ea"/>
              <a:cs typeface="+mn-cs"/>
            </a:defRPr>
          </a:lvl2pPr>
          <a:lvl3pPr marL="914400" algn="l" rtl="0" eaLnBrk="0" fontAlgn="base" hangingPunct="0">
            <a:spcBef>
              <a:spcPct val="0"/>
            </a:spcBef>
            <a:spcAft>
              <a:spcPct val="0"/>
            </a:spcAft>
            <a:defRPr kumimoji="1" kern="1200">
              <a:solidFill>
                <a:schemeClr val="dk1"/>
              </a:solidFill>
              <a:latin typeface="+mn-lt"/>
              <a:ea typeface="+mn-ea"/>
              <a:cs typeface="+mn-cs"/>
            </a:defRPr>
          </a:lvl3pPr>
          <a:lvl4pPr marL="1371600" algn="l" rtl="0" eaLnBrk="0" fontAlgn="base" hangingPunct="0">
            <a:spcBef>
              <a:spcPct val="0"/>
            </a:spcBef>
            <a:spcAft>
              <a:spcPct val="0"/>
            </a:spcAft>
            <a:defRPr kumimoji="1" kern="1200">
              <a:solidFill>
                <a:schemeClr val="dk1"/>
              </a:solidFill>
              <a:latin typeface="+mn-lt"/>
              <a:ea typeface="+mn-ea"/>
              <a:cs typeface="+mn-cs"/>
            </a:defRPr>
          </a:lvl4pPr>
          <a:lvl5pPr marL="1828800" algn="l" rtl="0" eaLnBrk="0" fontAlgn="base" hangingPunct="0">
            <a:spcBef>
              <a:spcPct val="0"/>
            </a:spcBef>
            <a:spcAft>
              <a:spcPct val="0"/>
            </a:spcAft>
            <a:defRPr kumimoji="1" kern="1200">
              <a:solidFill>
                <a:schemeClr val="dk1"/>
              </a:solidFill>
              <a:latin typeface="+mn-lt"/>
              <a:ea typeface="+mn-ea"/>
              <a:cs typeface="+mn-cs"/>
            </a:defRPr>
          </a:lvl5pPr>
          <a:lvl6pPr marL="2286000" algn="l" defTabSz="914400" rtl="0" eaLnBrk="1" latinLnBrk="0" hangingPunct="1">
            <a:defRPr kumimoji="1" kern="1200">
              <a:solidFill>
                <a:schemeClr val="dk1"/>
              </a:solidFill>
              <a:latin typeface="+mn-lt"/>
              <a:ea typeface="+mn-ea"/>
              <a:cs typeface="+mn-cs"/>
            </a:defRPr>
          </a:lvl6pPr>
          <a:lvl7pPr marL="2743200" algn="l" defTabSz="914400" rtl="0" eaLnBrk="1" latinLnBrk="0" hangingPunct="1">
            <a:defRPr kumimoji="1" kern="1200">
              <a:solidFill>
                <a:schemeClr val="dk1"/>
              </a:solidFill>
              <a:latin typeface="+mn-lt"/>
              <a:ea typeface="+mn-ea"/>
              <a:cs typeface="+mn-cs"/>
            </a:defRPr>
          </a:lvl7pPr>
          <a:lvl8pPr marL="3200400" algn="l" defTabSz="914400" rtl="0" eaLnBrk="1" latinLnBrk="0" hangingPunct="1">
            <a:defRPr kumimoji="1" kern="1200">
              <a:solidFill>
                <a:schemeClr val="dk1"/>
              </a:solidFill>
              <a:latin typeface="+mn-lt"/>
              <a:ea typeface="+mn-ea"/>
              <a:cs typeface="+mn-cs"/>
            </a:defRPr>
          </a:lvl8pPr>
          <a:lvl9pPr marL="3657600" algn="l" defTabSz="914400" rtl="0" eaLnBrk="1" latinLnBrk="0" hangingPunct="1">
            <a:defRPr kumimoji="1" kern="1200">
              <a:solidFill>
                <a:schemeClr val="dk1"/>
              </a:solidFill>
              <a:latin typeface="+mn-lt"/>
              <a:ea typeface="+mn-ea"/>
              <a:cs typeface="+mn-cs"/>
            </a:defRPr>
          </a:lvl9pPr>
        </a:lstStyle>
        <a:p>
          <a:pPr eaLnBrk="1" hangingPunct="1">
            <a:lnSpc>
              <a:spcPts val="1300"/>
            </a:lnSpc>
            <a:defRPr/>
          </a:pPr>
          <a:r>
            <a:rPr lang="ja-JP" altLang="en-US" sz="1100">
              <a:solidFill>
                <a:srgbClr val="FF0000"/>
              </a:solidFill>
              <a:latin typeface="+mn-ea"/>
            </a:rPr>
            <a:t>次からの体験学習の出来たものがが欲しい場合は、写真を撮ってください。</a:t>
          </a:r>
          <a:endParaRPr lang="en-US" altLang="ja-JP" sz="1100">
            <a:solidFill>
              <a:srgbClr val="FF0000"/>
            </a:solidFill>
            <a:latin typeface="+mn-ea"/>
          </a:endParaRPr>
        </a:p>
      </xdr:txBody>
    </xdr:sp>
    <xdr:clientData/>
  </xdr:twoCellAnchor>
  <xdr:twoCellAnchor>
    <xdr:from>
      <xdr:col>2</xdr:col>
      <xdr:colOff>142875</xdr:colOff>
      <xdr:row>27</xdr:row>
      <xdr:rowOff>66675</xdr:rowOff>
    </xdr:from>
    <xdr:to>
      <xdr:col>7</xdr:col>
      <xdr:colOff>42863</xdr:colOff>
      <xdr:row>29</xdr:row>
      <xdr:rowOff>85725</xdr:rowOff>
    </xdr:to>
    <xdr:sp macro="" textlink="">
      <xdr:nvSpPr>
        <xdr:cNvPr id="6" name="Text Box 30"/>
        <xdr:cNvSpPr txBox="1">
          <a:spLocks noChangeArrowheads="1"/>
        </xdr:cNvSpPr>
      </xdr:nvSpPr>
      <xdr:spPr bwMode="auto">
        <a:xfrm>
          <a:off x="1028700" y="4991100"/>
          <a:ext cx="5700713" cy="381000"/>
        </a:xfrm>
        <a:prstGeom prst="rect">
          <a:avLst/>
        </a:prstGeom>
        <a:solidFill>
          <a:schemeClr val="bg1"/>
        </a:solidFill>
        <a:ln w="38100" cmpd="dbl"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0" tIns="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hangingPunct="1">
            <a:spcBef>
              <a:spcPct val="50000"/>
            </a:spcBef>
            <a:buFontTx/>
            <a:buNone/>
          </a:pPr>
          <a:r>
            <a:rPr lang="ja-JP" altLang="en-US" sz="1200" b="1">
              <a:latin typeface="ＭＳ Ｐゴシック" panose="020B0600070205080204" pitchFamily="50" charset="-128"/>
            </a:rPr>
            <a:t>体験学習の要領解説（背景）　次ページより解説用ｐｐｔ</a:t>
          </a:r>
        </a:p>
      </xdr:txBody>
    </xdr:sp>
    <xdr:clientData/>
  </xdr:twoCellAnchor>
  <xdr:twoCellAnchor>
    <xdr:from>
      <xdr:col>2</xdr:col>
      <xdr:colOff>180976</xdr:colOff>
      <xdr:row>30</xdr:row>
      <xdr:rowOff>70959</xdr:rowOff>
    </xdr:from>
    <xdr:to>
      <xdr:col>7</xdr:col>
      <xdr:colOff>47625</xdr:colOff>
      <xdr:row>33</xdr:row>
      <xdr:rowOff>95250</xdr:rowOff>
    </xdr:to>
    <xdr:grpSp>
      <xdr:nvGrpSpPr>
        <xdr:cNvPr id="7" name="グループ化 6"/>
        <xdr:cNvGrpSpPr/>
      </xdr:nvGrpSpPr>
      <xdr:grpSpPr>
        <a:xfrm>
          <a:off x="1066801" y="5633559"/>
          <a:ext cx="5667374" cy="538641"/>
          <a:chOff x="857251" y="5966934"/>
          <a:chExt cx="5667374" cy="538641"/>
        </a:xfrm>
      </xdr:grpSpPr>
      <xdr:sp macro="" textlink="">
        <xdr:nvSpPr>
          <xdr:cNvPr id="8" name="AutoShape 3"/>
          <xdr:cNvSpPr>
            <a:spLocks noChangeArrowheads="1"/>
          </xdr:cNvSpPr>
        </xdr:nvSpPr>
        <xdr:spPr bwMode="auto">
          <a:xfrm>
            <a:off x="857251" y="5966934"/>
            <a:ext cx="5667374" cy="538641"/>
          </a:xfrm>
          <a:prstGeom prst="horizontalScroll">
            <a:avLst>
              <a:gd name="adj" fmla="val 12500"/>
            </a:avLst>
          </a:prstGeom>
          <a:solidFill>
            <a:srgbClr val="CCFFCC"/>
          </a:solidFill>
          <a:ln w="12700" cap="sq">
            <a:solidFill>
              <a:schemeClr val="bg2"/>
            </a:solidFill>
            <a:round/>
            <a:headEnd/>
            <a:tailEnd/>
          </a:ln>
          <a:effectLst>
            <a:outerShdw dist="35921" dir="2700000" algn="ctr" rotWithShape="0">
              <a:schemeClr val="bg2"/>
            </a:outerShdw>
          </a:effectLst>
        </xdr:spPr>
        <xdr:txBody>
          <a:bodyPr wrap="square" tIns="82800" bIns="82800" anchor="ctr">
            <a:no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fontAlgn="auto" hangingPunct="1">
              <a:spcBef>
                <a:spcPct val="50000"/>
              </a:spcBef>
              <a:spcAft>
                <a:spcPts val="0"/>
              </a:spcAft>
              <a:defRPr/>
            </a:pPr>
            <a:endParaRPr lang="ja-JP" altLang="en-US" sz="1800" b="1">
              <a:solidFill>
                <a:srgbClr val="FF0000"/>
              </a:solidFill>
              <a:effectLst>
                <a:outerShdw blurRad="38100" dist="38100" dir="2700000" algn="tl">
                  <a:srgbClr val="000000"/>
                </a:outerShdw>
              </a:effectLst>
              <a:latin typeface="Times New Roman" pitchFamily="18" charset="0"/>
              <a:ea typeface="HGP創英角ﾎﾟｯﾌﾟ体" pitchFamily="50" charset="-128"/>
            </a:endParaRPr>
          </a:p>
        </xdr:txBody>
      </xdr:sp>
      <xdr:sp macro="" textlink="">
        <xdr:nvSpPr>
          <xdr:cNvPr id="4" name="テキスト ボックス 3"/>
          <xdr:cNvSpPr txBox="1"/>
        </xdr:nvSpPr>
        <xdr:spPr>
          <a:xfrm>
            <a:off x="1752600" y="6048375"/>
            <a:ext cx="2960875"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000">
                <a:latin typeface="HGP創英角ﾎﾟｯﾌﾟ体" panose="040B0A00000000000000" pitchFamily="50" charset="-128"/>
                <a:ea typeface="HGP創英角ﾎﾟｯﾌﾟ体" panose="040B0A00000000000000" pitchFamily="50" charset="-128"/>
              </a:rPr>
              <a:t>現状把握の手順</a:t>
            </a:r>
            <a:r>
              <a:rPr kumimoji="1" lang="ja-JP" altLang="en-US" sz="2000">
                <a:solidFill>
                  <a:srgbClr val="FF0000"/>
                </a:solidFill>
                <a:latin typeface="HGP創英角ﾎﾟｯﾌﾟ体" panose="040B0A00000000000000" pitchFamily="50" charset="-128"/>
                <a:ea typeface="HGP創英角ﾎﾟｯﾌﾟ体" panose="040B0A00000000000000" pitchFamily="50" charset="-128"/>
              </a:rPr>
              <a:t>（考え方）</a:t>
            </a:r>
          </a:p>
        </xdr:txBody>
      </xdr:sp>
    </xdr:grpSp>
    <xdr:clientData/>
  </xdr:twoCellAnchor>
  <xdr:twoCellAnchor editAs="oneCell">
    <xdr:from>
      <xdr:col>1</xdr:col>
      <xdr:colOff>438150</xdr:colOff>
      <xdr:row>33</xdr:row>
      <xdr:rowOff>123826</xdr:rowOff>
    </xdr:from>
    <xdr:to>
      <xdr:col>7</xdr:col>
      <xdr:colOff>914400</xdr:colOff>
      <xdr:row>62</xdr:row>
      <xdr:rowOff>66676</xdr:rowOff>
    </xdr:to>
    <xdr:pic>
      <xdr:nvPicPr>
        <xdr:cNvPr id="10" name="図 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14350" y="6105526"/>
          <a:ext cx="7086600" cy="5238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4</xdr:col>
      <xdr:colOff>85724</xdr:colOff>
      <xdr:row>22</xdr:row>
      <xdr:rowOff>9525</xdr:rowOff>
    </xdr:from>
    <xdr:to>
      <xdr:col>6</xdr:col>
      <xdr:colOff>3152775</xdr:colOff>
      <xdr:row>24</xdr:row>
      <xdr:rowOff>0</xdr:rowOff>
    </xdr:to>
    <xdr:sp macro="" textlink="">
      <xdr:nvSpPr>
        <xdr:cNvPr id="7" name="Text Box 20"/>
        <xdr:cNvSpPr txBox="1">
          <a:spLocks noChangeArrowheads="1"/>
        </xdr:cNvSpPr>
      </xdr:nvSpPr>
      <xdr:spPr bwMode="auto">
        <a:xfrm>
          <a:off x="1857374" y="4029075"/>
          <a:ext cx="4343401" cy="352425"/>
        </a:xfrm>
        <a:prstGeom prst="rect">
          <a:avLst/>
        </a:prstGeom>
        <a:solidFill>
          <a:schemeClr val="bg1"/>
        </a:solidFill>
        <a:ln w="38100" cmpd="dbl"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0" tIns="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hangingPunct="1">
            <a:spcBef>
              <a:spcPct val="50000"/>
            </a:spcBef>
            <a:buFontTx/>
            <a:buNone/>
          </a:pPr>
          <a:r>
            <a:rPr lang="ja-JP" altLang="en-US" sz="1200" b="1">
              <a:latin typeface="ＭＳ Ｐゴシック" panose="020B0600070205080204" pitchFamily="50" charset="-128"/>
            </a:rPr>
            <a:t>以下、２日目の「体験学習の解説ＰＰＴに沿って説明</a:t>
          </a:r>
        </a:p>
      </xdr:txBody>
    </xdr:sp>
    <xdr:clientData/>
  </xdr:twoCellAnchor>
  <xdr:twoCellAnchor editAs="oneCell">
    <xdr:from>
      <xdr:col>3</xdr:col>
      <xdr:colOff>19050</xdr:colOff>
      <xdr:row>4</xdr:row>
      <xdr:rowOff>95250</xdr:rowOff>
    </xdr:from>
    <xdr:to>
      <xdr:col>6</xdr:col>
      <xdr:colOff>3162300</xdr:colOff>
      <xdr:row>21</xdr:row>
      <xdr:rowOff>76200</xdr:rowOff>
    </xdr:to>
    <xdr:pic>
      <xdr:nvPicPr>
        <xdr:cNvPr id="5" name="図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14500" y="904875"/>
          <a:ext cx="4495800" cy="300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333374</xdr:colOff>
      <xdr:row>25</xdr:row>
      <xdr:rowOff>47625</xdr:rowOff>
    </xdr:from>
    <xdr:to>
      <xdr:col>8</xdr:col>
      <xdr:colOff>1371599</xdr:colOff>
      <xdr:row>29</xdr:row>
      <xdr:rowOff>161925</xdr:rowOff>
    </xdr:to>
    <xdr:sp macro="" textlink="">
      <xdr:nvSpPr>
        <xdr:cNvPr id="8" name="Text Box 20"/>
        <xdr:cNvSpPr txBox="1">
          <a:spLocks noChangeArrowheads="1"/>
        </xdr:cNvSpPr>
      </xdr:nvSpPr>
      <xdr:spPr bwMode="auto">
        <a:xfrm>
          <a:off x="409574" y="4610100"/>
          <a:ext cx="7419975" cy="838200"/>
        </a:xfrm>
        <a:prstGeom prst="rect">
          <a:avLst/>
        </a:prstGeom>
        <a:solidFill>
          <a:srgbClr val="FFFF99"/>
        </a:solidFill>
        <a:ln w="38100" cmpd="dbl" algn="ctr">
          <a:solidFill>
            <a:schemeClr val="tx1"/>
          </a:solidFill>
          <a:miter lim="800000"/>
          <a:headEnd/>
          <a:tailEnd/>
        </a:ln>
        <a:effectLst/>
        <a:extLst/>
      </xdr:spPr>
      <xdr:txBody>
        <a:bodyPr wrap="square" lIns="0" tIns="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l" eaLnBrk="1" hangingPunct="1">
            <a:spcBef>
              <a:spcPct val="50000"/>
            </a:spcBef>
            <a:buFontTx/>
            <a:buNone/>
          </a:pPr>
          <a:r>
            <a:rPr lang="ja-JP" altLang="en-US" sz="1600" b="1">
              <a:latin typeface="ＭＳ Ｐゴシック" panose="020B0600070205080204" pitchFamily="50" charset="-128"/>
            </a:rPr>
            <a:t>　　　</a:t>
          </a:r>
          <a:r>
            <a:rPr lang="ja-JP" altLang="en-US" sz="1800" b="1">
              <a:solidFill>
                <a:srgbClr val="FF0000"/>
              </a:solidFill>
              <a:latin typeface="ＭＳ Ｐゴシック" panose="020B0600070205080204" pitchFamily="50" charset="-128"/>
            </a:rPr>
            <a:t>禁止事項</a:t>
          </a:r>
          <a:endParaRPr lang="en-US" altLang="ja-JP" sz="1800" b="1">
            <a:solidFill>
              <a:srgbClr val="FF0000"/>
            </a:solidFill>
            <a:latin typeface="ＭＳ Ｐゴシック" panose="020B0600070205080204" pitchFamily="50" charset="-128"/>
          </a:endParaRPr>
        </a:p>
        <a:p>
          <a:pPr algn="l" eaLnBrk="1" hangingPunct="1">
            <a:spcBef>
              <a:spcPct val="50000"/>
            </a:spcBef>
            <a:buFontTx/>
            <a:buNone/>
          </a:pPr>
          <a:r>
            <a:rPr lang="ja-JP" altLang="en-US" sz="1600" b="1">
              <a:latin typeface="ＭＳ Ｐゴシック" panose="020B0600070205080204" pitchFamily="50" charset="-128"/>
            </a:rPr>
            <a:t>　　　＊担当グループ以外の受講者に勝ってに指示を出すことは禁止します。</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7</xdr:col>
      <xdr:colOff>228600</xdr:colOff>
      <xdr:row>8</xdr:row>
      <xdr:rowOff>104775</xdr:rowOff>
    </xdr:from>
    <xdr:to>
      <xdr:col>9</xdr:col>
      <xdr:colOff>4762</xdr:colOff>
      <xdr:row>18</xdr:row>
      <xdr:rowOff>142875</xdr:rowOff>
    </xdr:to>
    <xdr:sp macro="" textlink="">
      <xdr:nvSpPr>
        <xdr:cNvPr id="7" name="右矢印 6"/>
        <xdr:cNvSpPr/>
      </xdr:nvSpPr>
      <xdr:spPr>
        <a:xfrm>
          <a:off x="4048125" y="1628775"/>
          <a:ext cx="633412" cy="18288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anchor="ctr"/>
        <a:lstStyle>
          <a:defPPr>
            <a:defRPr lang="ja-JP"/>
          </a:defPPr>
          <a:lvl1pPr algn="l" rtl="0" eaLnBrk="0" fontAlgn="base" hangingPunct="0">
            <a:spcBef>
              <a:spcPct val="0"/>
            </a:spcBef>
            <a:spcAft>
              <a:spcPct val="0"/>
            </a:spcAft>
            <a:defRPr kumimoji="1" kern="1200">
              <a:solidFill>
                <a:schemeClr val="lt1"/>
              </a:solidFill>
              <a:latin typeface="+mn-lt"/>
              <a:ea typeface="+mn-ea"/>
              <a:cs typeface="+mn-cs"/>
            </a:defRPr>
          </a:lvl1pPr>
          <a:lvl2pPr marL="457200" algn="l" rtl="0" eaLnBrk="0" fontAlgn="base" hangingPunct="0">
            <a:spcBef>
              <a:spcPct val="0"/>
            </a:spcBef>
            <a:spcAft>
              <a:spcPct val="0"/>
            </a:spcAft>
            <a:defRPr kumimoji="1" kern="1200">
              <a:solidFill>
                <a:schemeClr val="lt1"/>
              </a:solidFill>
              <a:latin typeface="+mn-lt"/>
              <a:ea typeface="+mn-ea"/>
              <a:cs typeface="+mn-cs"/>
            </a:defRPr>
          </a:lvl2pPr>
          <a:lvl3pPr marL="914400" algn="l" rtl="0" eaLnBrk="0" fontAlgn="base" hangingPunct="0">
            <a:spcBef>
              <a:spcPct val="0"/>
            </a:spcBef>
            <a:spcAft>
              <a:spcPct val="0"/>
            </a:spcAft>
            <a:defRPr kumimoji="1" kern="1200">
              <a:solidFill>
                <a:schemeClr val="lt1"/>
              </a:solidFill>
              <a:latin typeface="+mn-lt"/>
              <a:ea typeface="+mn-ea"/>
              <a:cs typeface="+mn-cs"/>
            </a:defRPr>
          </a:lvl3pPr>
          <a:lvl4pPr marL="1371600" algn="l" rtl="0" eaLnBrk="0" fontAlgn="base" hangingPunct="0">
            <a:spcBef>
              <a:spcPct val="0"/>
            </a:spcBef>
            <a:spcAft>
              <a:spcPct val="0"/>
            </a:spcAft>
            <a:defRPr kumimoji="1" kern="1200">
              <a:solidFill>
                <a:schemeClr val="lt1"/>
              </a:solidFill>
              <a:latin typeface="+mn-lt"/>
              <a:ea typeface="+mn-ea"/>
              <a:cs typeface="+mn-cs"/>
            </a:defRPr>
          </a:lvl4pPr>
          <a:lvl5pPr marL="1828800" algn="l" rtl="0" eaLnBrk="0" fontAlgn="base" hangingPunct="0">
            <a:spcBef>
              <a:spcPct val="0"/>
            </a:spcBef>
            <a:spcAft>
              <a:spcPct val="0"/>
            </a:spcAft>
            <a:defRPr kumimoji="1" kern="1200">
              <a:solidFill>
                <a:schemeClr val="lt1"/>
              </a:solidFill>
              <a:latin typeface="+mn-lt"/>
              <a:ea typeface="+mn-ea"/>
              <a:cs typeface="+mn-cs"/>
            </a:defRPr>
          </a:lvl5pPr>
          <a:lvl6pPr marL="2286000" algn="l" defTabSz="914400" rtl="0" eaLnBrk="1" latinLnBrk="0" hangingPunct="1">
            <a:defRPr kumimoji="1" kern="1200">
              <a:solidFill>
                <a:schemeClr val="lt1"/>
              </a:solidFill>
              <a:latin typeface="+mn-lt"/>
              <a:ea typeface="+mn-ea"/>
              <a:cs typeface="+mn-cs"/>
            </a:defRPr>
          </a:lvl6pPr>
          <a:lvl7pPr marL="2743200" algn="l" defTabSz="914400" rtl="0" eaLnBrk="1" latinLnBrk="0" hangingPunct="1">
            <a:defRPr kumimoji="1" kern="1200">
              <a:solidFill>
                <a:schemeClr val="lt1"/>
              </a:solidFill>
              <a:latin typeface="+mn-lt"/>
              <a:ea typeface="+mn-ea"/>
              <a:cs typeface="+mn-cs"/>
            </a:defRPr>
          </a:lvl7pPr>
          <a:lvl8pPr marL="3200400" algn="l" defTabSz="914400" rtl="0" eaLnBrk="1" latinLnBrk="0" hangingPunct="1">
            <a:defRPr kumimoji="1" kern="1200">
              <a:solidFill>
                <a:schemeClr val="lt1"/>
              </a:solidFill>
              <a:latin typeface="+mn-lt"/>
              <a:ea typeface="+mn-ea"/>
              <a:cs typeface="+mn-cs"/>
            </a:defRPr>
          </a:lvl8pPr>
          <a:lvl9pPr marL="3657600" algn="l" defTabSz="914400" rtl="0" eaLnBrk="1" latinLnBrk="0" hangingPunct="1">
            <a:defRPr kumimoji="1" kern="1200">
              <a:solidFill>
                <a:schemeClr val="lt1"/>
              </a:solidFill>
              <a:latin typeface="+mn-lt"/>
              <a:ea typeface="+mn-ea"/>
              <a:cs typeface="+mn-cs"/>
            </a:defRPr>
          </a:lvl9pPr>
        </a:lstStyle>
        <a:p>
          <a:pPr algn="ctr" eaLnBrk="1" fontAlgn="auto" hangingPunct="1">
            <a:spcBef>
              <a:spcPts val="0"/>
            </a:spcBef>
            <a:spcAft>
              <a:spcPts val="0"/>
            </a:spcAft>
            <a:defRPr/>
          </a:pPr>
          <a:endParaRPr lang="ja-JP" altLang="en-US"/>
        </a:p>
      </xdr:txBody>
    </xdr:sp>
    <xdr:clientData/>
  </xdr:twoCellAnchor>
  <xdr:twoCellAnchor>
    <xdr:from>
      <xdr:col>6</xdr:col>
      <xdr:colOff>76200</xdr:colOff>
      <xdr:row>36</xdr:row>
      <xdr:rowOff>95250</xdr:rowOff>
    </xdr:from>
    <xdr:to>
      <xdr:col>10</xdr:col>
      <xdr:colOff>179388</xdr:colOff>
      <xdr:row>38</xdr:row>
      <xdr:rowOff>52388</xdr:rowOff>
    </xdr:to>
    <xdr:sp macro="" textlink="">
      <xdr:nvSpPr>
        <xdr:cNvPr id="8" name="Rectangle 17"/>
        <xdr:cNvSpPr>
          <a:spLocks noChangeArrowheads="1"/>
        </xdr:cNvSpPr>
      </xdr:nvSpPr>
      <xdr:spPr bwMode="auto">
        <a:xfrm>
          <a:off x="3695700" y="6705600"/>
          <a:ext cx="1817688" cy="309563"/>
        </a:xfrm>
        <a:prstGeom prst="rect">
          <a:avLst/>
        </a:prstGeom>
        <a:solidFill>
          <a:schemeClr val="bg1"/>
        </a:solidFill>
        <a:ln w="9525">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36000" tIns="3600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FontTx/>
            <a:buNone/>
          </a:pPr>
          <a:r>
            <a:rPr lang="ja-JP" altLang="en-US" sz="1400">
              <a:latin typeface="ＭＳ Ｐゴシック" panose="020B0600070205080204" pitchFamily="50" charset="-128"/>
            </a:rPr>
            <a:t>現状の把握　１</a:t>
          </a:r>
          <a:r>
            <a:rPr lang="en-US" altLang="ja-JP" sz="1400">
              <a:latin typeface="ＭＳ Ｐゴシック" panose="020B0600070205080204" pitchFamily="50" charset="-128"/>
            </a:rPr>
            <a:t>/</a:t>
          </a:r>
          <a:r>
            <a:rPr lang="ja-JP" altLang="en-US" sz="1400">
              <a:latin typeface="ＭＳ Ｐゴシック" panose="020B0600070205080204" pitchFamily="50" charset="-128"/>
            </a:rPr>
            <a:t>５</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6</xdr:col>
      <xdr:colOff>152400</xdr:colOff>
      <xdr:row>3</xdr:row>
      <xdr:rowOff>57150</xdr:rowOff>
    </xdr:from>
    <xdr:to>
      <xdr:col>10</xdr:col>
      <xdr:colOff>255588</xdr:colOff>
      <xdr:row>5</xdr:row>
      <xdr:rowOff>23813</xdr:rowOff>
    </xdr:to>
    <xdr:sp macro="" textlink="">
      <xdr:nvSpPr>
        <xdr:cNvPr id="5" name="Rectangle 17"/>
        <xdr:cNvSpPr>
          <a:spLocks noChangeArrowheads="1"/>
        </xdr:cNvSpPr>
      </xdr:nvSpPr>
      <xdr:spPr bwMode="auto">
        <a:xfrm>
          <a:off x="3771900" y="695325"/>
          <a:ext cx="1817688" cy="309563"/>
        </a:xfrm>
        <a:prstGeom prst="rect">
          <a:avLst/>
        </a:prstGeom>
        <a:solidFill>
          <a:schemeClr val="bg1"/>
        </a:solidFill>
        <a:ln w="9525">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36000" tIns="3600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FontTx/>
            <a:buNone/>
          </a:pPr>
          <a:r>
            <a:rPr lang="ja-JP" altLang="en-US" sz="1400">
              <a:latin typeface="ＭＳ Ｐゴシック" panose="020B0600070205080204" pitchFamily="50" charset="-128"/>
            </a:rPr>
            <a:t>現状の把握　２</a:t>
          </a:r>
          <a:r>
            <a:rPr lang="en-US" altLang="ja-JP" sz="1400">
              <a:latin typeface="ＭＳ Ｐゴシック" panose="020B0600070205080204" pitchFamily="50" charset="-128"/>
            </a:rPr>
            <a:t>/</a:t>
          </a:r>
          <a:r>
            <a:rPr lang="ja-JP" altLang="en-US" sz="1400">
              <a:latin typeface="ＭＳ Ｐゴシック" panose="020B0600070205080204" pitchFamily="50" charset="-128"/>
            </a:rPr>
            <a:t>５</a:t>
          </a:r>
        </a:p>
      </xdr:txBody>
    </xdr:sp>
    <xdr:clientData/>
  </xdr:twoCellAnchor>
  <xdr:twoCellAnchor>
    <xdr:from>
      <xdr:col>5</xdr:col>
      <xdr:colOff>361950</xdr:colOff>
      <xdr:row>36</xdr:row>
      <xdr:rowOff>104775</xdr:rowOff>
    </xdr:from>
    <xdr:to>
      <xdr:col>11</xdr:col>
      <xdr:colOff>171450</xdr:colOff>
      <xdr:row>38</xdr:row>
      <xdr:rowOff>61913</xdr:rowOff>
    </xdr:to>
    <xdr:sp macro="" textlink="">
      <xdr:nvSpPr>
        <xdr:cNvPr id="8" name="Rectangle 15"/>
        <xdr:cNvSpPr>
          <a:spLocks noChangeArrowheads="1"/>
        </xdr:cNvSpPr>
      </xdr:nvSpPr>
      <xdr:spPr bwMode="auto">
        <a:xfrm>
          <a:off x="3552825" y="6715125"/>
          <a:ext cx="2381250" cy="309563"/>
        </a:xfrm>
        <a:prstGeom prst="rect">
          <a:avLst/>
        </a:prstGeom>
        <a:solidFill>
          <a:schemeClr val="bg1"/>
        </a:solidFill>
        <a:ln w="9525">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36000" tIns="3600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FontTx/>
            <a:buNone/>
          </a:pPr>
          <a:r>
            <a:rPr lang="ja-JP" altLang="en-US" sz="1400">
              <a:latin typeface="ＭＳ Ｐゴシック" panose="020B0600070205080204" pitchFamily="50" charset="-128"/>
            </a:rPr>
            <a:t>現状の把握　３</a:t>
          </a:r>
          <a:r>
            <a:rPr lang="en-US" altLang="ja-JP" sz="1400">
              <a:latin typeface="ＭＳ Ｐゴシック" panose="020B0600070205080204" pitchFamily="50" charset="-128"/>
            </a:rPr>
            <a:t>/</a:t>
          </a:r>
          <a:r>
            <a:rPr lang="ja-JP" altLang="en-US" sz="1400">
              <a:latin typeface="ＭＳ Ｐゴシック" panose="020B0600070205080204" pitchFamily="50" charset="-128"/>
            </a:rPr>
            <a:t>５～４</a:t>
          </a:r>
          <a:r>
            <a:rPr lang="en-US" altLang="ja-JP" sz="1400">
              <a:latin typeface="ＭＳ Ｐゴシック" panose="020B0600070205080204" pitchFamily="50" charset="-128"/>
            </a:rPr>
            <a:t>/</a:t>
          </a:r>
          <a:r>
            <a:rPr lang="ja-JP" altLang="en-US" sz="1400">
              <a:latin typeface="ＭＳ Ｐゴシック" panose="020B0600070205080204" pitchFamily="50" charset="-128"/>
            </a:rPr>
            <a:t>５</a:t>
          </a:r>
        </a:p>
      </xdr:txBody>
    </xdr:sp>
    <xdr:clientData/>
  </xdr:twoCellAnchor>
  <xdr:twoCellAnchor>
    <xdr:from>
      <xdr:col>13</xdr:col>
      <xdr:colOff>104775</xdr:colOff>
      <xdr:row>57</xdr:row>
      <xdr:rowOff>104775</xdr:rowOff>
    </xdr:from>
    <xdr:to>
      <xdr:col>16</xdr:col>
      <xdr:colOff>393700</xdr:colOff>
      <xdr:row>60</xdr:row>
      <xdr:rowOff>150812</xdr:rowOff>
    </xdr:to>
    <xdr:sp macro="" textlink="">
      <xdr:nvSpPr>
        <xdr:cNvPr id="10" name="Rectangle 21"/>
        <xdr:cNvSpPr>
          <a:spLocks noChangeArrowheads="1"/>
        </xdr:cNvSpPr>
      </xdr:nvSpPr>
      <xdr:spPr bwMode="auto">
        <a:xfrm>
          <a:off x="6372225" y="10477500"/>
          <a:ext cx="1574800" cy="627062"/>
        </a:xfrm>
        <a:prstGeom prst="rect">
          <a:avLst/>
        </a:prstGeom>
        <a:solidFill>
          <a:schemeClr val="bg1"/>
        </a:solidFill>
        <a:ln w="9525">
          <a:solidFill>
            <a:schemeClr val="tx1"/>
          </a:solidFill>
          <a:miter lim="800000"/>
          <a:headEnd/>
          <a:tailEnd/>
        </a:ln>
        <a:effectLst>
          <a:outerShdw dist="35921" dir="2700000" algn="ctr" rotWithShape="0">
            <a:schemeClr val="bg2">
              <a:alpha val="50000"/>
            </a:schemeClr>
          </a:outerShdw>
        </a:effectLst>
      </xdr:spPr>
      <xdr:txBody>
        <a:bodyPr wrap="square" lIns="36000" tIns="3600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r>
            <a:rPr lang="ja-JP" altLang="en-US" sz="1100" b="1">
              <a:latin typeface="ＭＳ Ｐゴシック" panose="020B0600070205080204" pitchFamily="50" charset="-128"/>
            </a:rPr>
            <a:t>まずは、ここまでを導き</a:t>
          </a:r>
        </a:p>
        <a:p>
          <a:pPr eaLnBrk="1" hangingPunct="1">
            <a:spcBef>
              <a:spcPct val="0"/>
            </a:spcBef>
            <a:buFontTx/>
            <a:buNone/>
          </a:pPr>
          <a:r>
            <a:rPr lang="ja-JP" altLang="en-US" sz="1100" b="1">
              <a:latin typeface="ＭＳ Ｐゴシック" panose="020B0600070205080204" pitchFamily="50" charset="-128"/>
            </a:rPr>
            <a:t>特性の絞込みをさせる</a:t>
          </a:r>
        </a:p>
      </xdr:txBody>
    </xdr:sp>
    <xdr:clientData/>
  </xdr:twoCellAnchor>
  <xdr:twoCellAnchor>
    <xdr:from>
      <xdr:col>13</xdr:col>
      <xdr:colOff>276225</xdr:colOff>
      <xdr:row>48</xdr:row>
      <xdr:rowOff>38099</xdr:rowOff>
    </xdr:from>
    <xdr:to>
      <xdr:col>14</xdr:col>
      <xdr:colOff>223838</xdr:colOff>
      <xdr:row>51</xdr:row>
      <xdr:rowOff>73024</xdr:rowOff>
    </xdr:to>
    <xdr:sp macro="" textlink="">
      <xdr:nvSpPr>
        <xdr:cNvPr id="11" name="AutoShape 20"/>
        <xdr:cNvSpPr>
          <a:spLocks noChangeArrowheads="1"/>
        </xdr:cNvSpPr>
      </xdr:nvSpPr>
      <xdr:spPr bwMode="auto">
        <a:xfrm>
          <a:off x="6315075" y="8810624"/>
          <a:ext cx="452438" cy="568325"/>
        </a:xfrm>
        <a:prstGeom prst="downArrow">
          <a:avLst>
            <a:gd name="adj1" fmla="val 50000"/>
            <a:gd name="adj2" fmla="val 60009"/>
          </a:avLst>
        </a:prstGeom>
        <a:noFill/>
        <a:ln w="9525" algn="ctr">
          <a:solidFill>
            <a:schemeClr val="tx1"/>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0" tIns="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endParaRPr lang="ja-JP" altLang="en-US" sz="1800"/>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6</xdr:col>
      <xdr:colOff>152400</xdr:colOff>
      <xdr:row>3</xdr:row>
      <xdr:rowOff>57150</xdr:rowOff>
    </xdr:from>
    <xdr:to>
      <xdr:col>10</xdr:col>
      <xdr:colOff>255588</xdr:colOff>
      <xdr:row>5</xdr:row>
      <xdr:rowOff>23813</xdr:rowOff>
    </xdr:to>
    <xdr:sp macro="" textlink="">
      <xdr:nvSpPr>
        <xdr:cNvPr id="2" name="Rectangle 17"/>
        <xdr:cNvSpPr>
          <a:spLocks noChangeArrowheads="1"/>
        </xdr:cNvSpPr>
      </xdr:nvSpPr>
      <xdr:spPr bwMode="auto">
        <a:xfrm>
          <a:off x="3771900" y="695325"/>
          <a:ext cx="1817688" cy="309563"/>
        </a:xfrm>
        <a:prstGeom prst="rect">
          <a:avLst/>
        </a:prstGeom>
        <a:solidFill>
          <a:schemeClr val="bg1"/>
        </a:solidFill>
        <a:ln w="9525">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36000" tIns="3600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FontTx/>
            <a:buNone/>
          </a:pPr>
          <a:r>
            <a:rPr lang="ja-JP" altLang="en-US" sz="1400">
              <a:latin typeface="ＭＳ Ｐゴシック" panose="020B0600070205080204" pitchFamily="50" charset="-128"/>
            </a:rPr>
            <a:t>現状の把握　５</a:t>
          </a:r>
          <a:r>
            <a:rPr lang="en-US" altLang="ja-JP" sz="1400">
              <a:latin typeface="ＭＳ Ｐゴシック" panose="020B0600070205080204" pitchFamily="50" charset="-128"/>
            </a:rPr>
            <a:t>/</a:t>
          </a:r>
          <a:r>
            <a:rPr lang="ja-JP" altLang="en-US" sz="1400">
              <a:latin typeface="ＭＳ Ｐゴシック" panose="020B0600070205080204" pitchFamily="50" charset="-128"/>
            </a:rPr>
            <a:t>５</a:t>
          </a:r>
        </a:p>
      </xdr:txBody>
    </xdr:sp>
    <xdr:clientData/>
  </xdr:twoCellAnchor>
  <xdr:twoCellAnchor>
    <xdr:from>
      <xdr:col>11</xdr:col>
      <xdr:colOff>28574</xdr:colOff>
      <xdr:row>3</xdr:row>
      <xdr:rowOff>38100</xdr:rowOff>
    </xdr:from>
    <xdr:to>
      <xdr:col>16</xdr:col>
      <xdr:colOff>400049</xdr:colOff>
      <xdr:row>23</xdr:row>
      <xdr:rowOff>76199</xdr:rowOff>
    </xdr:to>
    <xdr:sp macro="" textlink="">
      <xdr:nvSpPr>
        <xdr:cNvPr id="9" name="Rectangle 18"/>
        <xdr:cNvSpPr>
          <a:spLocks noChangeArrowheads="1"/>
        </xdr:cNvSpPr>
      </xdr:nvSpPr>
      <xdr:spPr bwMode="auto">
        <a:xfrm>
          <a:off x="5562599" y="676275"/>
          <a:ext cx="2390775" cy="3600449"/>
        </a:xfrm>
        <a:prstGeom prst="rect">
          <a:avLst/>
        </a:prstGeom>
        <a:solidFill>
          <a:schemeClr val="bg1"/>
        </a:solidFill>
        <a:ln w="9525">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36000" tIns="36000" rIns="0" bIns="0">
          <a:no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r>
            <a:rPr lang="ja-JP" altLang="en-US" sz="1100">
              <a:latin typeface="メイリオ" panose="020B0604030504040204" pitchFamily="50" charset="-128"/>
              <a:ea typeface="メイリオ" panose="020B0604030504040204" pitchFamily="50" charset="-128"/>
              <a:cs typeface="メイリオ" panose="020B0604030504040204" pitchFamily="50" charset="-128"/>
            </a:rPr>
            <a:t>現状の把握１～５で分かったこと</a:t>
          </a:r>
        </a:p>
        <a:p>
          <a:pPr eaLnBrk="1" hangingPunct="1">
            <a:spcBef>
              <a:spcPct val="0"/>
            </a:spcBef>
            <a:buFontTx/>
            <a:buNone/>
          </a:pPr>
          <a:r>
            <a:rPr lang="ja-JP" altLang="en-US" sz="1100">
              <a:latin typeface="メイリオ" panose="020B0604030504040204" pitchFamily="50" charset="-128"/>
              <a:ea typeface="メイリオ" panose="020B0604030504040204" pitchFamily="50" charset="-128"/>
              <a:cs typeface="メイリオ" panose="020B0604030504040204" pitchFamily="50" charset="-128"/>
            </a:rPr>
            <a:t>１．</a:t>
          </a:r>
          <a:r>
            <a:rPr lang="en-US" altLang="ja-JP" sz="1100">
              <a:latin typeface="メイリオ" panose="020B0604030504040204" pitchFamily="50" charset="-128"/>
              <a:ea typeface="メイリオ" panose="020B0604030504040204" pitchFamily="50" charset="-128"/>
              <a:cs typeface="メイリオ" panose="020B0604030504040204" pitchFamily="50" charset="-128"/>
            </a:rPr>
            <a:t>QC</a:t>
          </a:r>
          <a:r>
            <a:rPr lang="ja-JP" altLang="en-US" sz="1100">
              <a:latin typeface="メイリオ" panose="020B0604030504040204" pitchFamily="50" charset="-128"/>
              <a:ea typeface="メイリオ" panose="020B0604030504040204" pitchFamily="50" charset="-128"/>
              <a:cs typeface="メイリオ" panose="020B0604030504040204" pitchFamily="50" charset="-128"/>
            </a:rPr>
            <a:t>酒造の売上げは</a:t>
          </a:r>
          <a:endParaRPr lang="en-US" altLang="ja-JP" sz="1100">
            <a:latin typeface="メイリオ" panose="020B0604030504040204" pitchFamily="50" charset="-128"/>
            <a:ea typeface="メイリオ" panose="020B0604030504040204" pitchFamily="50" charset="-128"/>
            <a:cs typeface="メイリオ" panose="020B0604030504040204" pitchFamily="50" charset="-128"/>
          </a:endParaRPr>
        </a:p>
        <a:p>
          <a:pPr eaLnBrk="1" hangingPunct="1">
            <a:spcBef>
              <a:spcPct val="0"/>
            </a:spcBef>
            <a:buFontTx/>
            <a:buNone/>
          </a:pPr>
          <a:r>
            <a:rPr lang="ja-JP" altLang="en-US" sz="1100">
              <a:latin typeface="メイリオ" panose="020B0604030504040204" pitchFamily="50" charset="-128"/>
              <a:ea typeface="メイリオ" panose="020B0604030504040204" pitchFamily="50" charset="-128"/>
              <a:cs typeface="メイリオ" panose="020B0604030504040204" pitchFamily="50" charset="-128"/>
            </a:rPr>
            <a:t>　　タナカに次ぐ第</a:t>
          </a:r>
          <a:r>
            <a:rPr lang="en-US" altLang="ja-JP" sz="11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1100">
              <a:latin typeface="メイリオ" panose="020B0604030504040204" pitchFamily="50" charset="-128"/>
              <a:ea typeface="メイリオ" panose="020B0604030504040204" pitchFamily="50" charset="-128"/>
              <a:cs typeface="メイリオ" panose="020B0604030504040204" pitchFamily="50" charset="-128"/>
            </a:rPr>
            <a:t>位</a:t>
          </a:r>
        </a:p>
        <a:p>
          <a:pPr eaLnBrk="1" hangingPunct="1">
            <a:spcBef>
              <a:spcPct val="0"/>
            </a:spcBef>
            <a:buFontTx/>
            <a:buNone/>
          </a:pPr>
          <a:r>
            <a:rPr lang="ja-JP" altLang="en-US" sz="1100">
              <a:latin typeface="メイリオ" panose="020B0604030504040204" pitchFamily="50" charset="-128"/>
              <a:ea typeface="メイリオ" panose="020B0604030504040204" pitchFamily="50" charset="-128"/>
              <a:cs typeface="メイリオ" panose="020B0604030504040204" pitchFamily="50" charset="-128"/>
            </a:rPr>
            <a:t>２．自販機の売上げで</a:t>
          </a:r>
          <a:endParaRPr lang="en-US" altLang="ja-JP" sz="1100">
            <a:latin typeface="メイリオ" panose="020B0604030504040204" pitchFamily="50" charset="-128"/>
            <a:ea typeface="メイリオ" panose="020B0604030504040204" pitchFamily="50" charset="-128"/>
            <a:cs typeface="メイリオ" panose="020B0604030504040204" pitchFamily="50" charset="-128"/>
          </a:endParaRPr>
        </a:p>
        <a:p>
          <a:pPr eaLnBrk="1" hangingPunct="1">
            <a:spcBef>
              <a:spcPct val="0"/>
            </a:spcBef>
            <a:buFontTx/>
            <a:buNone/>
          </a:pPr>
          <a:r>
            <a:rPr lang="ja-JP" altLang="en-US" sz="1100">
              <a:latin typeface="メイリオ" panose="020B0604030504040204" pitchFamily="50" charset="-128"/>
              <a:ea typeface="メイリオ" panose="020B0604030504040204" pitchFamily="50" charset="-128"/>
              <a:cs typeface="メイリオ" panose="020B0604030504040204" pitchFamily="50" charset="-128"/>
            </a:rPr>
            <a:t>　　差をつけられている</a:t>
          </a:r>
        </a:p>
        <a:p>
          <a:pPr eaLnBrk="1" hangingPunct="1">
            <a:spcBef>
              <a:spcPct val="0"/>
            </a:spcBef>
            <a:buFontTx/>
            <a:buNone/>
          </a:pPr>
          <a:r>
            <a:rPr lang="ja-JP" altLang="en-US" sz="1100">
              <a:latin typeface="メイリオ" panose="020B0604030504040204" pitchFamily="50" charset="-128"/>
              <a:ea typeface="メイリオ" panose="020B0604030504040204" pitchFamily="50" charset="-128"/>
              <a:cs typeface="メイリオ" panose="020B0604030504040204" pitchFamily="50" charset="-128"/>
            </a:rPr>
            <a:t>３．</a:t>
          </a:r>
          <a:r>
            <a:rPr lang="en-US" altLang="ja-JP" sz="1100">
              <a:latin typeface="メイリオ" panose="020B0604030504040204" pitchFamily="50" charset="-128"/>
              <a:ea typeface="メイリオ" panose="020B0604030504040204" pitchFamily="50" charset="-128"/>
              <a:cs typeface="メイリオ" panose="020B0604030504040204" pitchFamily="50" charset="-128"/>
            </a:rPr>
            <a:t>｢</a:t>
          </a:r>
          <a:r>
            <a:rPr lang="ja-JP" altLang="en-US" sz="1100">
              <a:latin typeface="メイリオ" panose="020B0604030504040204" pitchFamily="50" charset="-128"/>
              <a:ea typeface="メイリオ" panose="020B0604030504040204" pitchFamily="50" charset="-128"/>
              <a:cs typeface="メイリオ" panose="020B0604030504040204" pitchFamily="50" charset="-128"/>
            </a:rPr>
            <a:t>生３５０ｍｌ缶</a:t>
          </a:r>
          <a:r>
            <a:rPr lang="en-US" altLang="ja-JP" sz="1100">
              <a:latin typeface="メイリオ" panose="020B0604030504040204" pitchFamily="50" charset="-128"/>
              <a:ea typeface="メイリオ" panose="020B0604030504040204" pitchFamily="50" charset="-128"/>
              <a:cs typeface="メイリオ" panose="020B0604030504040204" pitchFamily="50" charset="-128"/>
            </a:rPr>
            <a:t>｣</a:t>
          </a:r>
          <a:r>
            <a:rPr lang="ja-JP" altLang="en-US" sz="1100">
              <a:latin typeface="メイリオ" panose="020B0604030504040204" pitchFamily="50" charset="-128"/>
              <a:ea typeface="メイリオ" panose="020B0604030504040204" pitchFamily="50" charset="-128"/>
              <a:cs typeface="メイリオ" panose="020B0604030504040204" pitchFamily="50" charset="-128"/>
            </a:rPr>
            <a:t>の</a:t>
          </a:r>
          <a:endParaRPr lang="en-US" altLang="ja-JP" sz="1100">
            <a:latin typeface="メイリオ" panose="020B0604030504040204" pitchFamily="50" charset="-128"/>
            <a:ea typeface="メイリオ" panose="020B0604030504040204" pitchFamily="50" charset="-128"/>
            <a:cs typeface="メイリオ" panose="020B0604030504040204" pitchFamily="50" charset="-128"/>
          </a:endParaRPr>
        </a:p>
        <a:p>
          <a:pPr eaLnBrk="1" hangingPunct="1">
            <a:spcBef>
              <a:spcPct val="0"/>
            </a:spcBef>
            <a:buFontTx/>
            <a:buNone/>
          </a:pPr>
          <a:r>
            <a:rPr lang="ja-JP" altLang="en-US" sz="1100">
              <a:latin typeface="メイリオ" panose="020B0604030504040204" pitchFamily="50" charset="-128"/>
              <a:ea typeface="メイリオ" panose="020B0604030504040204" pitchFamily="50" charset="-128"/>
              <a:cs typeface="メイリオ" panose="020B0604030504040204" pitchFamily="50" charset="-128"/>
            </a:rPr>
            <a:t>　　売上げが少ない</a:t>
          </a:r>
        </a:p>
        <a:p>
          <a:pPr eaLnBrk="1" hangingPunct="1">
            <a:spcBef>
              <a:spcPct val="0"/>
            </a:spcBef>
            <a:buFontTx/>
            <a:buNone/>
          </a:pPr>
          <a:r>
            <a:rPr lang="ja-JP" altLang="en-US" sz="110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４．人の流れは中央付近</a:t>
          </a:r>
          <a:endParaRPr lang="en-US" altLang="ja-JP" sz="110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eaLnBrk="1" hangingPunct="1">
            <a:spcBef>
              <a:spcPct val="0"/>
            </a:spcBef>
            <a:buFontTx/>
            <a:buNone/>
          </a:pPr>
          <a:r>
            <a:rPr lang="ja-JP" altLang="en-US" sz="110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が多いようだ</a:t>
          </a:r>
          <a:endParaRPr lang="en-US" altLang="ja-JP" sz="110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eaLnBrk="1" hangingPunct="1">
            <a:spcBef>
              <a:spcPct val="0"/>
            </a:spcBef>
            <a:buFontTx/>
            <a:buNone/>
          </a:pPr>
          <a:r>
            <a:rPr lang="ja-JP" altLang="en-US" sz="110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（事前情報３よりここも調査）</a:t>
          </a:r>
        </a:p>
      </xdr:txBody>
    </xdr:sp>
    <xdr:clientData/>
  </xdr:twoCellAnchor>
  <xdr:twoCellAnchor>
    <xdr:from>
      <xdr:col>10</xdr:col>
      <xdr:colOff>285751</xdr:colOff>
      <xdr:row>25</xdr:row>
      <xdr:rowOff>62456</xdr:rowOff>
    </xdr:from>
    <xdr:to>
      <xdr:col>16</xdr:col>
      <xdr:colOff>381000</xdr:colOff>
      <xdr:row>28</xdr:row>
      <xdr:rowOff>148609</xdr:rowOff>
    </xdr:to>
    <xdr:sp macro="" textlink="">
      <xdr:nvSpPr>
        <xdr:cNvPr id="10" name="Rectangle 19"/>
        <xdr:cNvSpPr>
          <a:spLocks noChangeArrowheads="1"/>
        </xdr:cNvSpPr>
      </xdr:nvSpPr>
      <xdr:spPr bwMode="auto">
        <a:xfrm>
          <a:off x="5391151" y="4624931"/>
          <a:ext cx="2543174" cy="629078"/>
        </a:xfrm>
        <a:prstGeom prst="rect">
          <a:avLst/>
        </a:prstGeom>
        <a:ln>
          <a:headEnd/>
          <a:tailEnd/>
        </a:ln>
      </xdr:spPr>
      <xdr:style>
        <a:lnRef idx="2">
          <a:schemeClr val="dk1"/>
        </a:lnRef>
        <a:fillRef idx="1">
          <a:schemeClr val="lt1"/>
        </a:fillRef>
        <a:effectRef idx="0">
          <a:schemeClr val="dk1"/>
        </a:effectRef>
        <a:fontRef idx="minor">
          <a:schemeClr val="dk1"/>
        </a:fontRef>
      </xdr:style>
      <xdr:txBody>
        <a:bodyPr wrap="square" lIns="36000" tIns="36000" rIns="0" bIns="0" anchor="ctr">
          <a:sp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FontTx/>
            <a:buNone/>
          </a:pPr>
          <a:r>
            <a:rPr lang="ja-JP" altLang="en-US" sz="1400" b="1">
              <a:latin typeface="Meiryo UI" panose="020B0604030504040204" pitchFamily="50" charset="-128"/>
              <a:ea typeface="Meiryo UI" panose="020B0604030504040204" pitchFamily="50" charset="-128"/>
              <a:cs typeface="Meiryo UI" panose="020B0604030504040204" pitchFamily="50" charset="-128"/>
            </a:rPr>
            <a:t>１６：</a:t>
          </a:r>
          <a:r>
            <a:rPr lang="en-US" altLang="ja-JP" sz="1400" b="1">
              <a:latin typeface="Meiryo UI" panose="020B0604030504040204" pitchFamily="50" charset="-128"/>
              <a:ea typeface="Meiryo UI" panose="020B0604030504040204" pitchFamily="50" charset="-128"/>
              <a:cs typeface="Meiryo UI" panose="020B0604030504040204" pitchFamily="50" charset="-128"/>
            </a:rPr>
            <a:t>5</a:t>
          </a:r>
          <a:r>
            <a:rPr lang="ja-JP" altLang="en-US" sz="1400" b="1">
              <a:latin typeface="Meiryo UI" panose="020B0604030504040204" pitchFamily="50" charset="-128"/>
              <a:ea typeface="Meiryo UI" panose="020B0604030504040204" pitchFamily="50" charset="-128"/>
              <a:cs typeface="Meiryo UI" panose="020B0604030504040204" pitchFamily="50" charset="-128"/>
            </a:rPr>
            <a:t>０を目処に</a:t>
          </a:r>
        </a:p>
        <a:p>
          <a:pPr algn="ctr" eaLnBrk="1" hangingPunct="1">
            <a:spcBef>
              <a:spcPct val="0"/>
            </a:spcBef>
            <a:buFontTx/>
            <a:buNone/>
          </a:pPr>
          <a:r>
            <a:rPr lang="ja-JP" altLang="en-US" sz="1400" b="1">
              <a:latin typeface="Meiryo UI" panose="020B0604030504040204" pitchFamily="50" charset="-128"/>
              <a:ea typeface="Meiryo UI" panose="020B0604030504040204" pitchFamily="50" charset="-128"/>
              <a:cs typeface="Meiryo UI" panose="020B0604030504040204" pitchFamily="50" charset="-128"/>
            </a:rPr>
            <a:t>現状把握を終了させる</a:t>
          </a:r>
        </a:p>
      </xdr:txBody>
    </xdr:sp>
    <xdr:clientData/>
  </xdr:twoCellAnchor>
  <xdr:twoCellAnchor>
    <xdr:from>
      <xdr:col>1</xdr:col>
      <xdr:colOff>228600</xdr:colOff>
      <xdr:row>31</xdr:row>
      <xdr:rowOff>28575</xdr:rowOff>
    </xdr:from>
    <xdr:to>
      <xdr:col>5</xdr:col>
      <xdr:colOff>19050</xdr:colOff>
      <xdr:row>33</xdr:row>
      <xdr:rowOff>85725</xdr:rowOff>
    </xdr:to>
    <xdr:sp macro="" textlink="">
      <xdr:nvSpPr>
        <xdr:cNvPr id="3" name="角丸四角形 2"/>
        <xdr:cNvSpPr/>
      </xdr:nvSpPr>
      <xdr:spPr bwMode="auto">
        <a:xfrm>
          <a:off x="304800" y="5667375"/>
          <a:ext cx="2676525" cy="400050"/>
        </a:xfrm>
        <a:prstGeom prst="round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600"/>
            <a:t>９月１３日（木）　２日目</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171449</xdr:colOff>
      <xdr:row>9</xdr:row>
      <xdr:rowOff>161925</xdr:rowOff>
    </xdr:from>
    <xdr:to>
      <xdr:col>16</xdr:col>
      <xdr:colOff>323849</xdr:colOff>
      <xdr:row>19</xdr:row>
      <xdr:rowOff>57150</xdr:rowOff>
    </xdr:to>
    <xdr:sp macro="" textlink="">
      <xdr:nvSpPr>
        <xdr:cNvPr id="11" name="Rectangle 22"/>
        <xdr:cNvSpPr>
          <a:spLocks noChangeArrowheads="1"/>
        </xdr:cNvSpPr>
      </xdr:nvSpPr>
      <xdr:spPr bwMode="auto">
        <a:xfrm>
          <a:off x="5562599" y="1866900"/>
          <a:ext cx="2371725" cy="1685925"/>
        </a:xfrm>
        <a:prstGeom prst="rect">
          <a:avLst/>
        </a:prstGeom>
        <a:solidFill>
          <a:schemeClr val="bg1"/>
        </a:solidFill>
        <a:ln w="9525">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36000" tIns="36000" rIns="0" bIns="0" anchor="ctr">
          <a:no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l" eaLnBrk="1" hangingPunct="1">
            <a:spcBef>
              <a:spcPct val="0"/>
            </a:spcBef>
            <a:buFontTx/>
            <a:buNone/>
          </a:pPr>
          <a:r>
            <a:rPr lang="ja-JP" altLang="en-US" sz="1400">
              <a:latin typeface="ＭＳ Ｐゴシック" panose="020B0600070205080204" pitchFamily="50" charset="-128"/>
            </a:rPr>
            <a:t>　　</a:t>
          </a:r>
          <a:r>
            <a:rPr lang="en-US" altLang="ja-JP" sz="1400">
              <a:latin typeface="ＭＳ Ｐゴシック" panose="020B0600070205080204" pitchFamily="50" charset="-128"/>
            </a:rPr>
            <a:t>9</a:t>
          </a:r>
          <a:r>
            <a:rPr lang="ja-JP" altLang="en-US" sz="1400">
              <a:latin typeface="ＭＳ Ｐゴシック" panose="020B0600070205080204" pitchFamily="50" charset="-128"/>
            </a:rPr>
            <a:t>：</a:t>
          </a:r>
          <a:r>
            <a:rPr lang="en-US" altLang="ja-JP" sz="1400">
              <a:latin typeface="ＭＳ Ｐゴシック" panose="020B0600070205080204" pitchFamily="50" charset="-128"/>
            </a:rPr>
            <a:t>30</a:t>
          </a:r>
          <a:r>
            <a:rPr lang="ja-JP" altLang="en-US" sz="1400">
              <a:latin typeface="ＭＳ Ｐゴシック" panose="020B0600070205080204" pitchFamily="50" charset="-128"/>
            </a:rPr>
            <a:t>～　情報提供場所</a:t>
          </a:r>
          <a:endParaRPr lang="en-US" altLang="ja-JP" sz="1400">
            <a:latin typeface="ＭＳ Ｐゴシック" panose="020B0600070205080204" pitchFamily="50" charset="-128"/>
          </a:endParaRPr>
        </a:p>
        <a:p>
          <a:pPr algn="l" eaLnBrk="1" hangingPunct="1">
            <a:spcBef>
              <a:spcPct val="0"/>
            </a:spcBef>
            <a:buFontTx/>
            <a:buNone/>
          </a:pPr>
          <a:r>
            <a:rPr lang="ja-JP" altLang="en-US" sz="1400">
              <a:latin typeface="ＭＳ Ｐゴシック" panose="020B0600070205080204" pitchFamily="50" charset="-128"/>
            </a:rPr>
            <a:t>　　　　　　　　設置開始</a:t>
          </a:r>
          <a:endParaRPr lang="en-US" altLang="ja-JP" sz="1400">
            <a:latin typeface="ＭＳ Ｐゴシック" panose="020B0600070205080204" pitchFamily="50" charset="-128"/>
          </a:endParaRPr>
        </a:p>
        <a:p>
          <a:pPr algn="l" eaLnBrk="1" hangingPunct="1">
            <a:spcBef>
              <a:spcPct val="0"/>
            </a:spcBef>
            <a:buFontTx/>
            <a:buNone/>
          </a:pPr>
          <a:endParaRPr lang="en-US" altLang="ja-JP" sz="1400">
            <a:latin typeface="ＭＳ Ｐゴシック" panose="020B0600070205080204" pitchFamily="50" charset="-128"/>
          </a:endParaRPr>
        </a:p>
        <a:p>
          <a:pPr algn="l" eaLnBrk="1" hangingPunct="1">
            <a:spcBef>
              <a:spcPct val="0"/>
            </a:spcBef>
            <a:buFontTx/>
            <a:buNone/>
          </a:pPr>
          <a:r>
            <a:rPr lang="ja-JP" altLang="en-US" sz="1400">
              <a:latin typeface="ＭＳ Ｐゴシック" panose="020B0600070205080204" pitchFamily="50" charset="-128"/>
            </a:rPr>
            <a:t>　　</a:t>
          </a:r>
          <a:r>
            <a:rPr lang="en-US" altLang="ja-JP" sz="1400">
              <a:latin typeface="ＭＳ Ｐゴシック" panose="020B0600070205080204" pitchFamily="50" charset="-128"/>
            </a:rPr>
            <a:t>10</a:t>
          </a:r>
          <a:r>
            <a:rPr lang="ja-JP" altLang="en-US" sz="1400">
              <a:latin typeface="ＭＳ Ｐゴシック" panose="020B0600070205080204" pitchFamily="50" charset="-128"/>
            </a:rPr>
            <a:t>：</a:t>
          </a:r>
          <a:r>
            <a:rPr lang="en-US" altLang="ja-JP" sz="1400">
              <a:latin typeface="ＭＳ Ｐゴシック" panose="020B0600070205080204" pitchFamily="50" charset="-128"/>
            </a:rPr>
            <a:t>30</a:t>
          </a:r>
          <a:r>
            <a:rPr lang="ja-JP" altLang="en-US" sz="1400">
              <a:latin typeface="ＭＳ Ｐゴシック" panose="020B0600070205080204" pitchFamily="50" charset="-128"/>
            </a:rPr>
            <a:t>～　情報提供場所</a:t>
          </a:r>
          <a:endParaRPr lang="en-US" altLang="ja-JP" sz="1400">
            <a:latin typeface="ＭＳ Ｐゴシック" panose="020B0600070205080204" pitchFamily="50" charset="-128"/>
          </a:endParaRPr>
        </a:p>
        <a:p>
          <a:pPr algn="l" eaLnBrk="1" hangingPunct="1">
            <a:spcBef>
              <a:spcPct val="0"/>
            </a:spcBef>
            <a:buFontTx/>
            <a:buNone/>
          </a:pPr>
          <a:r>
            <a:rPr lang="ja-JP" altLang="en-US" sz="1400">
              <a:latin typeface="ＭＳ Ｐゴシック" panose="020B0600070205080204" pitchFamily="50" charset="-128"/>
            </a:rPr>
            <a:t>　　　　　　　　「開店」</a:t>
          </a:r>
          <a:endParaRPr lang="en-US" altLang="ja-JP" sz="1400">
            <a:latin typeface="ＭＳ Ｐゴシック" panose="020B0600070205080204" pitchFamily="50" charset="-128"/>
          </a:endParaRPr>
        </a:p>
      </xdr:txBody>
    </xdr:sp>
    <xdr:clientData/>
  </xdr:twoCellAnchor>
  <xdr:twoCellAnchor>
    <xdr:from>
      <xdr:col>10</xdr:col>
      <xdr:colOff>180975</xdr:colOff>
      <xdr:row>53</xdr:row>
      <xdr:rowOff>85725</xdr:rowOff>
    </xdr:from>
    <xdr:to>
      <xdr:col>16</xdr:col>
      <xdr:colOff>333375</xdr:colOff>
      <xdr:row>62</xdr:row>
      <xdr:rowOff>104775</xdr:rowOff>
    </xdr:to>
    <xdr:sp macro="" textlink="">
      <xdr:nvSpPr>
        <xdr:cNvPr id="15" name="Rectangle 22"/>
        <xdr:cNvSpPr>
          <a:spLocks noChangeArrowheads="1"/>
        </xdr:cNvSpPr>
      </xdr:nvSpPr>
      <xdr:spPr bwMode="auto">
        <a:xfrm>
          <a:off x="5572125" y="9734550"/>
          <a:ext cx="2371725" cy="1685925"/>
        </a:xfrm>
        <a:prstGeom prst="rect">
          <a:avLst/>
        </a:prstGeom>
        <a:solidFill>
          <a:schemeClr val="bg1"/>
        </a:solidFill>
        <a:ln w="9525">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36000" tIns="36000" rIns="0" bIns="0" anchor="ctr">
          <a:no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l" eaLnBrk="1" hangingPunct="1">
            <a:spcBef>
              <a:spcPct val="0"/>
            </a:spcBef>
            <a:buFontTx/>
            <a:buNone/>
          </a:pPr>
          <a:r>
            <a:rPr lang="ja-JP" altLang="en-US" sz="1400">
              <a:latin typeface="ＭＳ Ｐゴシック" panose="020B0600070205080204" pitchFamily="50" charset="-128"/>
            </a:rPr>
            <a:t>　　</a:t>
          </a:r>
          <a:r>
            <a:rPr lang="en-US" altLang="ja-JP" sz="1400">
              <a:latin typeface="ＭＳ Ｐゴシック" panose="020B0600070205080204" pitchFamily="50" charset="-128"/>
            </a:rPr>
            <a:t>9</a:t>
          </a:r>
          <a:r>
            <a:rPr lang="ja-JP" altLang="en-US" sz="1400">
              <a:latin typeface="ＭＳ Ｐゴシック" panose="020B0600070205080204" pitchFamily="50" charset="-128"/>
            </a:rPr>
            <a:t>：</a:t>
          </a:r>
          <a:r>
            <a:rPr lang="en-US" altLang="ja-JP" sz="1400">
              <a:latin typeface="ＭＳ Ｐゴシック" panose="020B0600070205080204" pitchFamily="50" charset="-128"/>
            </a:rPr>
            <a:t>30</a:t>
          </a:r>
          <a:r>
            <a:rPr lang="ja-JP" altLang="en-US" sz="1400">
              <a:latin typeface="ＭＳ Ｐゴシック" panose="020B0600070205080204" pitchFamily="50" charset="-128"/>
            </a:rPr>
            <a:t>～　情報提供場所</a:t>
          </a:r>
          <a:endParaRPr lang="en-US" altLang="ja-JP" sz="1400">
            <a:latin typeface="ＭＳ Ｐゴシック" panose="020B0600070205080204" pitchFamily="50" charset="-128"/>
          </a:endParaRPr>
        </a:p>
        <a:p>
          <a:pPr algn="l" eaLnBrk="1" hangingPunct="1">
            <a:spcBef>
              <a:spcPct val="0"/>
            </a:spcBef>
            <a:buFontTx/>
            <a:buNone/>
          </a:pPr>
          <a:r>
            <a:rPr lang="ja-JP" altLang="en-US" sz="1400">
              <a:latin typeface="ＭＳ Ｐゴシック" panose="020B0600070205080204" pitchFamily="50" charset="-128"/>
            </a:rPr>
            <a:t>　　　　　　　　設置開始</a:t>
          </a:r>
          <a:endParaRPr lang="en-US" altLang="ja-JP" sz="1400">
            <a:latin typeface="ＭＳ Ｐゴシック" panose="020B0600070205080204" pitchFamily="50" charset="-128"/>
          </a:endParaRPr>
        </a:p>
        <a:p>
          <a:pPr algn="l" eaLnBrk="1" hangingPunct="1">
            <a:spcBef>
              <a:spcPct val="0"/>
            </a:spcBef>
            <a:buFontTx/>
            <a:buNone/>
          </a:pPr>
          <a:endParaRPr lang="en-US" altLang="ja-JP" sz="1400">
            <a:latin typeface="ＭＳ Ｐゴシック" panose="020B0600070205080204" pitchFamily="50" charset="-128"/>
          </a:endParaRPr>
        </a:p>
        <a:p>
          <a:pPr algn="l" eaLnBrk="1" hangingPunct="1">
            <a:spcBef>
              <a:spcPct val="0"/>
            </a:spcBef>
            <a:buFontTx/>
            <a:buNone/>
          </a:pPr>
          <a:r>
            <a:rPr lang="ja-JP" altLang="en-US" sz="1400">
              <a:latin typeface="ＭＳ Ｐゴシック" panose="020B0600070205080204" pitchFamily="50" charset="-128"/>
            </a:rPr>
            <a:t>　　</a:t>
          </a:r>
          <a:r>
            <a:rPr lang="en-US" altLang="ja-JP" sz="1400">
              <a:latin typeface="ＭＳ Ｐゴシック" panose="020B0600070205080204" pitchFamily="50" charset="-128"/>
            </a:rPr>
            <a:t>10</a:t>
          </a:r>
          <a:r>
            <a:rPr lang="ja-JP" altLang="en-US" sz="1400">
              <a:latin typeface="ＭＳ Ｐゴシック" panose="020B0600070205080204" pitchFamily="50" charset="-128"/>
            </a:rPr>
            <a:t>：</a:t>
          </a:r>
          <a:r>
            <a:rPr lang="en-US" altLang="ja-JP" sz="1400">
              <a:latin typeface="ＭＳ Ｐゴシック" panose="020B0600070205080204" pitchFamily="50" charset="-128"/>
            </a:rPr>
            <a:t>30</a:t>
          </a:r>
          <a:r>
            <a:rPr lang="ja-JP" altLang="en-US" sz="1400">
              <a:latin typeface="ＭＳ Ｐゴシック" panose="020B0600070205080204" pitchFamily="50" charset="-128"/>
            </a:rPr>
            <a:t>～　情報提供場所</a:t>
          </a:r>
          <a:endParaRPr lang="en-US" altLang="ja-JP" sz="1400">
            <a:latin typeface="ＭＳ Ｐゴシック" panose="020B0600070205080204" pitchFamily="50" charset="-128"/>
          </a:endParaRPr>
        </a:p>
        <a:p>
          <a:pPr algn="l" eaLnBrk="1" hangingPunct="1">
            <a:spcBef>
              <a:spcPct val="0"/>
            </a:spcBef>
            <a:buFontTx/>
            <a:buNone/>
          </a:pPr>
          <a:r>
            <a:rPr lang="ja-JP" altLang="en-US" sz="1400">
              <a:latin typeface="ＭＳ Ｐゴシック" panose="020B0600070205080204" pitchFamily="50" charset="-128"/>
            </a:rPr>
            <a:t>　　　　　　　　「開店」</a:t>
          </a:r>
          <a:endParaRPr lang="en-US" altLang="ja-JP" sz="1400">
            <a:latin typeface="ＭＳ Ｐゴシック" panose="020B0600070205080204" pitchFamily="50" charset="-128"/>
          </a:endParaRPr>
        </a:p>
      </xdr:txBody>
    </xdr:sp>
    <xdr:clientData/>
  </xdr:twoCellAnchor>
  <xdr:twoCellAnchor>
    <xdr:from>
      <xdr:col>10</xdr:col>
      <xdr:colOff>190500</xdr:colOff>
      <xdr:row>41</xdr:row>
      <xdr:rowOff>19050</xdr:rowOff>
    </xdr:from>
    <xdr:to>
      <xdr:col>16</xdr:col>
      <xdr:colOff>342900</xdr:colOff>
      <xdr:row>50</xdr:row>
      <xdr:rowOff>85725</xdr:rowOff>
    </xdr:to>
    <xdr:sp macro="" textlink="">
      <xdr:nvSpPr>
        <xdr:cNvPr id="8" name="Rectangle 22"/>
        <xdr:cNvSpPr>
          <a:spLocks noChangeArrowheads="1"/>
        </xdr:cNvSpPr>
      </xdr:nvSpPr>
      <xdr:spPr bwMode="auto">
        <a:xfrm>
          <a:off x="5581650" y="7524750"/>
          <a:ext cx="2371725" cy="1685925"/>
        </a:xfrm>
        <a:prstGeom prst="rect">
          <a:avLst/>
        </a:prstGeom>
        <a:solidFill>
          <a:schemeClr val="bg1"/>
        </a:solidFill>
        <a:ln w="9525">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36000" tIns="36000" rIns="0" bIns="0" anchor="ctr">
          <a:no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l" eaLnBrk="1" hangingPunct="1">
            <a:spcBef>
              <a:spcPct val="0"/>
            </a:spcBef>
            <a:buFontTx/>
            <a:buNone/>
          </a:pPr>
          <a:r>
            <a:rPr lang="ja-JP" altLang="en-US" sz="1200">
              <a:latin typeface="ＭＳ Ｐゴシック" panose="020B0600070205080204" pitchFamily="50" charset="-128"/>
            </a:rPr>
            <a:t>特性要因図作成</a:t>
          </a:r>
          <a:endParaRPr lang="en-US" altLang="ja-JP" sz="1200">
            <a:latin typeface="ＭＳ Ｐゴシック" panose="020B0600070205080204" pitchFamily="50" charset="-128"/>
          </a:endParaRPr>
        </a:p>
        <a:p>
          <a:pPr algn="l" eaLnBrk="1" hangingPunct="1">
            <a:spcBef>
              <a:spcPct val="0"/>
            </a:spcBef>
            <a:buFontTx/>
            <a:buNone/>
          </a:pPr>
          <a:r>
            <a:rPr lang="ja-JP" altLang="en-US" sz="1200">
              <a:latin typeface="ＭＳ Ｐゴシック" panose="020B0600070205080204" pitchFamily="50" charset="-128"/>
            </a:rPr>
            <a:t>・小骨集約法</a:t>
          </a:r>
          <a:endParaRPr lang="en-US" altLang="ja-JP" sz="1200">
            <a:latin typeface="ＭＳ Ｐゴシック" panose="020B0600070205080204" pitchFamily="50" charset="-128"/>
          </a:endParaRPr>
        </a:p>
        <a:p>
          <a:pPr algn="l" eaLnBrk="1" hangingPunct="1">
            <a:spcBef>
              <a:spcPct val="0"/>
            </a:spcBef>
            <a:buFontTx/>
            <a:buNone/>
          </a:pPr>
          <a:r>
            <a:rPr lang="ja-JP" altLang="en-US" sz="1200">
              <a:latin typeface="ＭＳ Ｐゴシック" panose="020B0600070205080204" pitchFamily="50" charset="-128"/>
            </a:rPr>
            <a:t>　ﾎﾟｽﾄｲｯﾄを各自５枚程度配布</a:t>
          </a:r>
          <a:endParaRPr lang="en-US" altLang="ja-JP" sz="1200">
            <a:latin typeface="ＭＳ Ｐゴシック" panose="020B0600070205080204" pitchFamily="50" charset="-128"/>
          </a:endParaRPr>
        </a:p>
        <a:p>
          <a:pPr algn="l" eaLnBrk="1" hangingPunct="1">
            <a:spcBef>
              <a:spcPct val="0"/>
            </a:spcBef>
            <a:buFontTx/>
            <a:buNone/>
          </a:pPr>
          <a:r>
            <a:rPr lang="ja-JP" altLang="en-US" sz="1200">
              <a:latin typeface="ＭＳ Ｐゴシック" panose="020B0600070205080204" pitchFamily="50" charset="-128"/>
            </a:rPr>
            <a:t>　要因と思われるものを記入し　　</a:t>
          </a:r>
          <a:endParaRPr lang="en-US" altLang="ja-JP" sz="1200">
            <a:latin typeface="ＭＳ Ｐゴシック" panose="020B0600070205080204" pitchFamily="50" charset="-128"/>
          </a:endParaRPr>
        </a:p>
        <a:p>
          <a:pPr algn="l" eaLnBrk="1" hangingPunct="1">
            <a:spcBef>
              <a:spcPct val="0"/>
            </a:spcBef>
            <a:buFontTx/>
            <a:buNone/>
          </a:pPr>
          <a:r>
            <a:rPr lang="ja-JP" altLang="en-US" sz="1200">
              <a:latin typeface="ＭＳ Ｐゴシック" panose="020B0600070205080204" pitchFamily="50" charset="-128"/>
            </a:rPr>
            <a:t>　てまとめていっても良い。</a:t>
          </a:r>
          <a:endParaRPr lang="en-US" altLang="ja-JP" sz="1200">
            <a:latin typeface="ＭＳ Ｐゴシック" panose="020B0600070205080204" pitchFamily="50" charset="-128"/>
          </a:endParaRPr>
        </a:p>
        <a:p>
          <a:pPr algn="l" eaLnBrk="1" hangingPunct="1">
            <a:spcBef>
              <a:spcPct val="0"/>
            </a:spcBef>
            <a:buFontTx/>
            <a:buNone/>
          </a:pPr>
          <a:r>
            <a:rPr lang="ja-JP" altLang="en-US" sz="1200">
              <a:latin typeface="ＭＳ Ｐゴシック" panose="020B0600070205080204" pitchFamily="50" charset="-128"/>
            </a:rPr>
            <a:t>・大骨展開法でも可能</a:t>
          </a:r>
          <a:endParaRPr lang="en-US" altLang="ja-JP" sz="1200">
            <a:latin typeface="ＭＳ Ｐゴシック" panose="020B0600070205080204" pitchFamily="50" charset="-128"/>
          </a:endParaRPr>
        </a:p>
        <a:p>
          <a:pPr algn="l" eaLnBrk="1" hangingPunct="1">
            <a:spcBef>
              <a:spcPct val="0"/>
            </a:spcBef>
            <a:buFontTx/>
            <a:buNone/>
          </a:pPr>
          <a:endParaRPr lang="en-US" altLang="ja-JP" sz="1200">
            <a:latin typeface="ＭＳ Ｐゴシック" panose="020B0600070205080204" pitchFamily="50" charset="-128"/>
          </a:endParaRP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1</xdr:col>
      <xdr:colOff>66675</xdr:colOff>
      <xdr:row>5</xdr:row>
      <xdr:rowOff>133350</xdr:rowOff>
    </xdr:from>
    <xdr:to>
      <xdr:col>1</xdr:col>
      <xdr:colOff>673100</xdr:colOff>
      <xdr:row>7</xdr:row>
      <xdr:rowOff>38100</xdr:rowOff>
    </xdr:to>
    <xdr:sp macro="" textlink="">
      <xdr:nvSpPr>
        <xdr:cNvPr id="2" name="AutoShape 25"/>
        <xdr:cNvSpPr>
          <a:spLocks noChangeArrowheads="1"/>
        </xdr:cNvSpPr>
      </xdr:nvSpPr>
      <xdr:spPr bwMode="auto">
        <a:xfrm>
          <a:off x="142875" y="1114425"/>
          <a:ext cx="606425" cy="266700"/>
        </a:xfrm>
        <a:prstGeom prst="downArrow">
          <a:avLst>
            <a:gd name="adj1" fmla="val 50000"/>
            <a:gd name="adj2" fmla="val 51315"/>
          </a:avLst>
        </a:prstGeom>
        <a:solidFill>
          <a:schemeClr val="bg1"/>
        </a:solidFill>
        <a:ln w="9525"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0" tIns="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endParaRPr lang="ja-JP" altLang="en-US" sz="1800"/>
        </a:p>
      </xdr:txBody>
    </xdr:sp>
    <xdr:clientData/>
  </xdr:twoCellAnchor>
  <xdr:twoCellAnchor>
    <xdr:from>
      <xdr:col>5</xdr:col>
      <xdr:colOff>38100</xdr:colOff>
      <xdr:row>6</xdr:row>
      <xdr:rowOff>9525</xdr:rowOff>
    </xdr:from>
    <xdr:to>
      <xdr:col>9</xdr:col>
      <xdr:colOff>539750</xdr:colOff>
      <xdr:row>9</xdr:row>
      <xdr:rowOff>25400</xdr:rowOff>
    </xdr:to>
    <xdr:sp macro="" textlink="">
      <xdr:nvSpPr>
        <xdr:cNvPr id="4" name="AutoShape 23"/>
        <xdr:cNvSpPr>
          <a:spLocks noChangeArrowheads="1"/>
        </xdr:cNvSpPr>
      </xdr:nvSpPr>
      <xdr:spPr bwMode="auto">
        <a:xfrm>
          <a:off x="2695575" y="1171575"/>
          <a:ext cx="2673350" cy="558800"/>
        </a:xfrm>
        <a:prstGeom prst="downArrowCallout">
          <a:avLst>
            <a:gd name="adj1" fmla="val 75607"/>
            <a:gd name="adj2" fmla="val 77884"/>
            <a:gd name="adj3" fmla="val 16667"/>
            <a:gd name="adj4" fmla="val 66667"/>
          </a:avLst>
        </a:prstGeom>
        <a:solidFill>
          <a:schemeClr val="bg1"/>
        </a:solidFill>
        <a:ln w="9525" algn="ctr">
          <a:solidFill>
            <a:schemeClr val="tx1"/>
          </a:solidFill>
          <a:miter lim="800000"/>
          <a:headEnd/>
          <a:tailEnd/>
        </a:ln>
        <a:effectLst>
          <a:outerShdw dist="107763" dir="2700000" algn="ctr" rotWithShape="0">
            <a:schemeClr val="bg2">
              <a:alpha val="50000"/>
            </a:schemeClr>
          </a:outerShdw>
        </a:effectLst>
      </xdr:spPr>
      <xdr:txBody>
        <a:bodyPr wrap="square" lIns="0" tIns="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hangingPunct="1">
            <a:spcBef>
              <a:spcPct val="50000"/>
            </a:spcBef>
            <a:buFontTx/>
            <a:buNone/>
          </a:pPr>
          <a:r>
            <a:rPr lang="ja-JP" altLang="en-US" sz="1400">
              <a:ea typeface="ＭＳ ゴシック" panose="020B0609070205080204" pitchFamily="49" charset="-128"/>
            </a:rPr>
            <a:t>現状把握・特性要因図より</a:t>
          </a:r>
        </a:p>
      </xdr:txBody>
    </xdr:sp>
    <xdr:clientData/>
  </xdr:twoCellAnchor>
  <xdr:twoCellAnchor>
    <xdr:from>
      <xdr:col>6</xdr:col>
      <xdr:colOff>438150</xdr:colOff>
      <xdr:row>58</xdr:row>
      <xdr:rowOff>66675</xdr:rowOff>
    </xdr:from>
    <xdr:to>
      <xdr:col>11</xdr:col>
      <xdr:colOff>400050</xdr:colOff>
      <xdr:row>62</xdr:row>
      <xdr:rowOff>114300</xdr:rowOff>
    </xdr:to>
    <xdr:sp macro="" textlink="">
      <xdr:nvSpPr>
        <xdr:cNvPr id="10" name="Text Box 30"/>
        <xdr:cNvSpPr txBox="1">
          <a:spLocks noChangeArrowheads="1"/>
        </xdr:cNvSpPr>
      </xdr:nvSpPr>
      <xdr:spPr bwMode="auto">
        <a:xfrm>
          <a:off x="3638550" y="10610850"/>
          <a:ext cx="2676525" cy="771525"/>
        </a:xfrm>
        <a:prstGeom prst="rect">
          <a:avLst/>
        </a:prstGeom>
        <a:solidFill>
          <a:srgbClr val="FFFF99"/>
        </a:solidFill>
        <a:ln w="38100" algn="ctr">
          <a:solidFill>
            <a:schemeClr val="tx1"/>
          </a:solidFill>
          <a:miter lim="800000"/>
          <a:headEnd/>
          <a:tailEnd/>
        </a:ln>
        <a:effectLst>
          <a:outerShdw dist="35921" dir="2700000" algn="ctr" rotWithShape="0">
            <a:schemeClr val="bg2"/>
          </a:outerShdw>
        </a:effectLst>
      </xdr:spPr>
      <xdr:txBody>
        <a:bodyPr wrap="square" lIns="0" tIns="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fontAlgn="auto" hangingPunct="1">
            <a:spcBef>
              <a:spcPts val="0"/>
            </a:spcBef>
            <a:spcAft>
              <a:spcPts val="0"/>
            </a:spcAft>
            <a:defRPr/>
          </a:pPr>
          <a:r>
            <a:rPr lang="ja-JP" altLang="en-US" sz="1400" b="1">
              <a:latin typeface="+mn-ea"/>
              <a:ea typeface="+mn-ea"/>
            </a:rPr>
            <a:t>「情報要求シート」は一回に</a:t>
          </a:r>
          <a:endParaRPr lang="en-US" altLang="ja-JP" sz="1400" b="1">
            <a:latin typeface="+mn-ea"/>
            <a:ea typeface="+mn-ea"/>
          </a:endParaRPr>
        </a:p>
        <a:p>
          <a:pPr algn="ctr" eaLnBrk="1" fontAlgn="auto" hangingPunct="1">
            <a:spcBef>
              <a:spcPts val="0"/>
            </a:spcBef>
            <a:spcAft>
              <a:spcPts val="0"/>
            </a:spcAft>
            <a:defRPr/>
          </a:pPr>
          <a:r>
            <a:rPr lang="ja-JP" altLang="en-US" sz="1400" b="1">
              <a:latin typeface="+mn-ea"/>
              <a:ea typeface="+mn-ea"/>
            </a:rPr>
            <a:t>２枚まで要求できます</a:t>
          </a:r>
        </a:p>
      </xdr:txBody>
    </xdr:sp>
    <xdr:clientData/>
  </xdr:twoCellAnchor>
  <xdr:twoCellAnchor>
    <xdr:from>
      <xdr:col>9</xdr:col>
      <xdr:colOff>428626</xdr:colOff>
      <xdr:row>8</xdr:row>
      <xdr:rowOff>57150</xdr:rowOff>
    </xdr:from>
    <xdr:to>
      <xdr:col>16</xdr:col>
      <xdr:colOff>323850</xdr:colOff>
      <xdr:row>19</xdr:row>
      <xdr:rowOff>32505</xdr:rowOff>
    </xdr:to>
    <xdr:grpSp>
      <xdr:nvGrpSpPr>
        <xdr:cNvPr id="21" name="グループ化 20"/>
        <xdr:cNvGrpSpPr/>
      </xdr:nvGrpSpPr>
      <xdr:grpSpPr>
        <a:xfrm>
          <a:off x="5257801" y="1676400"/>
          <a:ext cx="2771774" cy="1947030"/>
          <a:chOff x="5334001" y="1590675"/>
          <a:chExt cx="2771774" cy="1947030"/>
        </a:xfrm>
      </xdr:grpSpPr>
      <xdr:pic>
        <xdr:nvPicPr>
          <xdr:cNvPr id="15" name="図 1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34001" y="1590675"/>
            <a:ext cx="2762250" cy="1947030"/>
          </a:xfrm>
          <a:prstGeom prst="rect">
            <a:avLst/>
          </a:prstGeom>
          <a:solidFill>
            <a:schemeClr val="bg1"/>
          </a:solidFill>
          <a:ln>
            <a:solidFill>
              <a:schemeClr val="tx1"/>
            </a:solidFill>
          </a:ln>
        </xdr:spPr>
      </xdr:pic>
      <xdr:sp macro="" textlink="">
        <xdr:nvSpPr>
          <xdr:cNvPr id="6" name="円/楕円 5"/>
          <xdr:cNvSpPr/>
        </xdr:nvSpPr>
        <xdr:spPr bwMode="auto">
          <a:xfrm>
            <a:off x="6896100" y="1685925"/>
            <a:ext cx="609600" cy="257175"/>
          </a:xfrm>
          <a:prstGeom prst="ellipse">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sp macro="" textlink="">
        <xdr:nvSpPr>
          <xdr:cNvPr id="13" name="円/楕円 12"/>
          <xdr:cNvSpPr/>
        </xdr:nvSpPr>
        <xdr:spPr bwMode="auto">
          <a:xfrm>
            <a:off x="7496175" y="1695450"/>
            <a:ext cx="609600" cy="257175"/>
          </a:xfrm>
          <a:prstGeom prst="ellipse">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xnSp macro="">
        <xdr:nvCxnSpPr>
          <xdr:cNvPr id="8" name="直線矢印コネクタ 7"/>
          <xdr:cNvCxnSpPr/>
        </xdr:nvCxnSpPr>
        <xdr:spPr bwMode="auto">
          <a:xfrm flipV="1">
            <a:off x="7115175" y="1952625"/>
            <a:ext cx="28575" cy="43815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val="FF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 name="直線矢印コネクタ 16"/>
          <xdr:cNvCxnSpPr/>
        </xdr:nvCxnSpPr>
        <xdr:spPr bwMode="auto">
          <a:xfrm flipV="1">
            <a:off x="6972300" y="1962150"/>
            <a:ext cx="685800" cy="409575"/>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val="FF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19" name="正方形/長方形 18"/>
          <xdr:cNvSpPr/>
        </xdr:nvSpPr>
        <xdr:spPr bwMode="auto">
          <a:xfrm>
            <a:off x="6496051" y="2247900"/>
            <a:ext cx="1485900" cy="26670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050"/>
              <a:t>どちらか○を付ける</a:t>
            </a:r>
          </a:p>
        </xdr:txBody>
      </xdr:sp>
    </xdr:grpSp>
    <xdr:clientData/>
  </xdr:twoCellAnchor>
  <xdr:twoCellAnchor>
    <xdr:from>
      <xdr:col>6</xdr:col>
      <xdr:colOff>381000</xdr:colOff>
      <xdr:row>46</xdr:row>
      <xdr:rowOff>57150</xdr:rowOff>
    </xdr:from>
    <xdr:to>
      <xdr:col>11</xdr:col>
      <xdr:colOff>438149</xdr:colOff>
      <xdr:row>57</xdr:row>
      <xdr:rowOff>42030</xdr:rowOff>
    </xdr:to>
    <xdr:grpSp>
      <xdr:nvGrpSpPr>
        <xdr:cNvPr id="22" name="グループ化 21"/>
        <xdr:cNvGrpSpPr/>
      </xdr:nvGrpSpPr>
      <xdr:grpSpPr>
        <a:xfrm>
          <a:off x="3581400" y="8562975"/>
          <a:ext cx="2771774" cy="1947030"/>
          <a:chOff x="5334001" y="1590675"/>
          <a:chExt cx="2771774" cy="1947030"/>
        </a:xfrm>
      </xdr:grpSpPr>
      <xdr:pic>
        <xdr:nvPicPr>
          <xdr:cNvPr id="23" name="図 2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34001" y="1590675"/>
            <a:ext cx="2762250" cy="1947030"/>
          </a:xfrm>
          <a:prstGeom prst="rect">
            <a:avLst/>
          </a:prstGeom>
          <a:solidFill>
            <a:schemeClr val="bg1"/>
          </a:solidFill>
          <a:ln>
            <a:solidFill>
              <a:schemeClr val="tx1"/>
            </a:solidFill>
          </a:ln>
        </xdr:spPr>
      </xdr:pic>
      <xdr:sp macro="" textlink="">
        <xdr:nvSpPr>
          <xdr:cNvPr id="24" name="円/楕円 23"/>
          <xdr:cNvSpPr/>
        </xdr:nvSpPr>
        <xdr:spPr bwMode="auto">
          <a:xfrm>
            <a:off x="6896100" y="1685925"/>
            <a:ext cx="609600" cy="257175"/>
          </a:xfrm>
          <a:prstGeom prst="ellipse">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sp macro="" textlink="">
        <xdr:nvSpPr>
          <xdr:cNvPr id="25" name="円/楕円 24"/>
          <xdr:cNvSpPr/>
        </xdr:nvSpPr>
        <xdr:spPr bwMode="auto">
          <a:xfrm>
            <a:off x="7496175" y="1695450"/>
            <a:ext cx="609600" cy="257175"/>
          </a:xfrm>
          <a:prstGeom prst="ellipse">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xnSp macro="">
        <xdr:nvCxnSpPr>
          <xdr:cNvPr id="26" name="直線矢印コネクタ 25"/>
          <xdr:cNvCxnSpPr/>
        </xdr:nvCxnSpPr>
        <xdr:spPr bwMode="auto">
          <a:xfrm flipV="1">
            <a:off x="7115175" y="1952625"/>
            <a:ext cx="28575" cy="43815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val="FF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矢印コネクタ 26"/>
          <xdr:cNvCxnSpPr/>
        </xdr:nvCxnSpPr>
        <xdr:spPr bwMode="auto">
          <a:xfrm flipV="1">
            <a:off x="6972300" y="1962150"/>
            <a:ext cx="685800" cy="409575"/>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val="FF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28" name="正方形/長方形 27"/>
          <xdr:cNvSpPr/>
        </xdr:nvSpPr>
        <xdr:spPr bwMode="auto">
          <a:xfrm>
            <a:off x="6496051" y="2247900"/>
            <a:ext cx="1485900" cy="26670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050"/>
              <a:t>どちらか○を付ける</a:t>
            </a:r>
          </a:p>
        </xdr:txBody>
      </xdr:sp>
    </xdr:grpSp>
    <xdr:clientData/>
  </xdr:twoCellAnchor>
  <xdr:twoCellAnchor>
    <xdr:from>
      <xdr:col>6</xdr:col>
      <xdr:colOff>323850</xdr:colOff>
      <xdr:row>23</xdr:row>
      <xdr:rowOff>133350</xdr:rowOff>
    </xdr:from>
    <xdr:to>
      <xdr:col>11</xdr:col>
      <xdr:colOff>390525</xdr:colOff>
      <xdr:row>29</xdr:row>
      <xdr:rowOff>104775</xdr:rowOff>
    </xdr:to>
    <xdr:sp macro="" textlink="">
      <xdr:nvSpPr>
        <xdr:cNvPr id="5" name="Rectangle 22"/>
        <xdr:cNvSpPr>
          <a:spLocks noChangeArrowheads="1"/>
        </xdr:cNvSpPr>
      </xdr:nvSpPr>
      <xdr:spPr bwMode="auto">
        <a:xfrm>
          <a:off x="3524250" y="4333875"/>
          <a:ext cx="2781300" cy="1057275"/>
        </a:xfrm>
        <a:prstGeom prst="rect">
          <a:avLst/>
        </a:prstGeom>
        <a:solidFill>
          <a:schemeClr val="bg1"/>
        </a:solidFill>
        <a:ln w="9525">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36000" tIns="36000" rIns="0" bIns="0" anchor="ctr">
          <a:no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l" eaLnBrk="1" hangingPunct="1">
            <a:spcBef>
              <a:spcPct val="0"/>
            </a:spcBef>
            <a:buFontTx/>
            <a:buNone/>
          </a:pPr>
          <a:r>
            <a:rPr lang="ja-JP" altLang="en-US" sz="1400">
              <a:latin typeface="ＭＳ Ｐゴシック" panose="020B0600070205080204" pitchFamily="50" charset="-128"/>
            </a:rPr>
            <a:t>　　</a:t>
          </a:r>
          <a:r>
            <a:rPr lang="en-US" altLang="ja-JP" sz="1400">
              <a:latin typeface="ＭＳ Ｐゴシック" panose="020B0600070205080204" pitchFamily="50" charset="-128"/>
            </a:rPr>
            <a:t>10</a:t>
          </a:r>
          <a:r>
            <a:rPr lang="ja-JP" altLang="en-US" sz="1400">
              <a:latin typeface="ＭＳ Ｐゴシック" panose="020B0600070205080204" pitchFamily="50" charset="-128"/>
            </a:rPr>
            <a:t>：</a:t>
          </a:r>
          <a:r>
            <a:rPr lang="en-US" altLang="ja-JP" sz="1400">
              <a:latin typeface="ＭＳ Ｐゴシック" panose="020B0600070205080204" pitchFamily="50" charset="-128"/>
            </a:rPr>
            <a:t>30</a:t>
          </a:r>
          <a:r>
            <a:rPr lang="ja-JP" altLang="en-US" sz="1400">
              <a:latin typeface="ＭＳ Ｐゴシック" panose="020B0600070205080204" pitchFamily="50" charset="-128"/>
            </a:rPr>
            <a:t>～　情報提供場所</a:t>
          </a:r>
          <a:endParaRPr lang="en-US" altLang="ja-JP" sz="1400">
            <a:latin typeface="ＭＳ Ｐゴシック" panose="020B0600070205080204" pitchFamily="50" charset="-128"/>
          </a:endParaRPr>
        </a:p>
        <a:p>
          <a:pPr algn="l" eaLnBrk="1" hangingPunct="1">
            <a:spcBef>
              <a:spcPct val="0"/>
            </a:spcBef>
            <a:buFontTx/>
            <a:buNone/>
          </a:pPr>
          <a:r>
            <a:rPr lang="ja-JP" altLang="en-US" sz="1400">
              <a:latin typeface="ＭＳ Ｐゴシック" panose="020B0600070205080204" pitchFamily="50" charset="-128"/>
            </a:rPr>
            <a:t>　　　　　　　　「開店」</a:t>
          </a:r>
          <a:endParaRPr lang="en-US" altLang="ja-JP" sz="1400">
            <a:latin typeface="ＭＳ Ｐゴシック" panose="020B0600070205080204" pitchFamily="50" charset="-128"/>
          </a:endParaRPr>
        </a:p>
        <a:p>
          <a:pPr algn="l" eaLnBrk="1" hangingPunct="1">
            <a:spcBef>
              <a:spcPct val="0"/>
            </a:spcBef>
            <a:buFontTx/>
            <a:buNone/>
          </a:pPr>
          <a:endParaRPr lang="en-US" altLang="ja-JP" sz="1400">
            <a:latin typeface="ＭＳ Ｐゴシック" panose="020B0600070205080204" pitchFamily="50" charset="-128"/>
          </a:endParaRPr>
        </a:p>
        <a:p>
          <a:pPr algn="l" eaLnBrk="1" hangingPunct="1">
            <a:spcBef>
              <a:spcPct val="0"/>
            </a:spcBef>
            <a:buFontTx/>
            <a:buNone/>
          </a:pPr>
          <a:r>
            <a:rPr lang="ja-JP" altLang="en-US" sz="1400">
              <a:latin typeface="ＭＳ Ｐゴシック" panose="020B0600070205080204" pitchFamily="50" charset="-128"/>
            </a:rPr>
            <a:t>　　</a:t>
          </a:r>
          <a:r>
            <a:rPr lang="en-US" altLang="ja-JP" sz="1400">
              <a:latin typeface="ＭＳ Ｐゴシック" panose="020B0600070205080204" pitchFamily="50" charset="-128"/>
            </a:rPr>
            <a:t>11</a:t>
          </a:r>
          <a:r>
            <a:rPr lang="ja-JP" altLang="en-US" sz="1400">
              <a:latin typeface="ＭＳ Ｐゴシック" panose="020B0600070205080204" pitchFamily="50" charset="-128"/>
            </a:rPr>
            <a:t>：</a:t>
          </a:r>
          <a:r>
            <a:rPr lang="en-US" altLang="ja-JP" sz="1400">
              <a:latin typeface="ＭＳ Ｐゴシック" panose="020B0600070205080204" pitchFamily="50" charset="-128"/>
            </a:rPr>
            <a:t>50</a:t>
          </a:r>
          <a:r>
            <a:rPr lang="ja-JP" altLang="en-US" sz="1400">
              <a:latin typeface="ＭＳ Ｐゴシック" panose="020B0600070205080204" pitchFamily="50" charset="-128"/>
            </a:rPr>
            <a:t>　　　閉店</a:t>
          </a:r>
          <a:endParaRPr lang="en-US" altLang="ja-JP" sz="1400">
            <a:latin typeface="ＭＳ Ｐゴシック" panose="020B0600070205080204" pitchFamily="50" charset="-128"/>
          </a:endParaRPr>
        </a:p>
      </xdr:txBody>
    </xdr:sp>
    <xdr:clientData/>
  </xdr:twoCellAnchor>
  <xdr:twoCellAnchor>
    <xdr:from>
      <xdr:col>6</xdr:col>
      <xdr:colOff>457200</xdr:colOff>
      <xdr:row>19</xdr:row>
      <xdr:rowOff>114300</xdr:rowOff>
    </xdr:from>
    <xdr:to>
      <xdr:col>11</xdr:col>
      <xdr:colOff>447675</xdr:colOff>
      <xdr:row>23</xdr:row>
      <xdr:rowOff>19050</xdr:rowOff>
    </xdr:to>
    <xdr:sp macro="" textlink="">
      <xdr:nvSpPr>
        <xdr:cNvPr id="9" name="Text Box 30"/>
        <xdr:cNvSpPr txBox="1">
          <a:spLocks noChangeArrowheads="1"/>
        </xdr:cNvSpPr>
      </xdr:nvSpPr>
      <xdr:spPr bwMode="auto">
        <a:xfrm>
          <a:off x="3657600" y="3609975"/>
          <a:ext cx="2705100" cy="609600"/>
        </a:xfrm>
        <a:prstGeom prst="rect">
          <a:avLst/>
        </a:prstGeom>
        <a:solidFill>
          <a:srgbClr val="FFFF99"/>
        </a:solidFill>
        <a:ln w="38100" algn="ctr">
          <a:solidFill>
            <a:schemeClr val="tx1"/>
          </a:solidFill>
          <a:miter lim="800000"/>
          <a:headEnd/>
          <a:tailEnd/>
        </a:ln>
        <a:effectLst>
          <a:outerShdw dist="35921" dir="2700000" algn="ctr" rotWithShape="0">
            <a:schemeClr val="bg2"/>
          </a:outerShdw>
        </a:effectLst>
      </xdr:spPr>
      <xdr:txBody>
        <a:bodyPr wrap="square" lIns="0" tIns="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fontAlgn="auto" hangingPunct="1">
            <a:spcBef>
              <a:spcPts val="0"/>
            </a:spcBef>
            <a:spcAft>
              <a:spcPts val="0"/>
            </a:spcAft>
            <a:defRPr/>
          </a:pPr>
          <a:r>
            <a:rPr lang="ja-JP" altLang="en-US" sz="1400" b="1">
              <a:latin typeface="+mn-ea"/>
              <a:ea typeface="+mn-ea"/>
            </a:rPr>
            <a:t>「情報要求シート」は一回に</a:t>
          </a:r>
          <a:endParaRPr lang="en-US" altLang="ja-JP" sz="1400" b="1">
            <a:latin typeface="+mn-ea"/>
            <a:ea typeface="+mn-ea"/>
          </a:endParaRPr>
        </a:p>
        <a:p>
          <a:pPr algn="ctr" eaLnBrk="1" fontAlgn="auto" hangingPunct="1">
            <a:spcBef>
              <a:spcPts val="0"/>
            </a:spcBef>
            <a:spcAft>
              <a:spcPts val="0"/>
            </a:spcAft>
            <a:defRPr/>
          </a:pPr>
          <a:r>
            <a:rPr lang="ja-JP" altLang="en-US" sz="1400" b="1">
              <a:latin typeface="+mn-ea"/>
              <a:ea typeface="+mn-ea"/>
            </a:rPr>
            <a:t>２枚まで要求できます</a:t>
          </a:r>
        </a:p>
      </xdr:txBody>
    </xdr:sp>
    <xdr:clientData/>
  </xdr:twoCellAnchor>
  <xdr:twoCellAnchor>
    <xdr:from>
      <xdr:col>1</xdr:col>
      <xdr:colOff>495300</xdr:colOff>
      <xdr:row>59</xdr:row>
      <xdr:rowOff>161925</xdr:rowOff>
    </xdr:from>
    <xdr:to>
      <xdr:col>5</xdr:col>
      <xdr:colOff>504825</xdr:colOff>
      <xdr:row>61</xdr:row>
      <xdr:rowOff>47625</xdr:rowOff>
    </xdr:to>
    <xdr:sp macro="" textlink="">
      <xdr:nvSpPr>
        <xdr:cNvPr id="29" name="正方形/長方形 28"/>
        <xdr:cNvSpPr/>
      </xdr:nvSpPr>
      <xdr:spPr bwMode="auto">
        <a:xfrm>
          <a:off x="571500" y="10887075"/>
          <a:ext cx="2590800" cy="2476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事実情報資料一覧表：№　１・№　２２</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10</xdr:col>
      <xdr:colOff>514350</xdr:colOff>
      <xdr:row>23</xdr:row>
      <xdr:rowOff>19050</xdr:rowOff>
    </xdr:from>
    <xdr:to>
      <xdr:col>16</xdr:col>
      <xdr:colOff>190500</xdr:colOff>
      <xdr:row>24</xdr:row>
      <xdr:rowOff>85725</xdr:rowOff>
    </xdr:to>
    <xdr:sp macro="" textlink="">
      <xdr:nvSpPr>
        <xdr:cNvPr id="4" name="正方形/長方形 3"/>
        <xdr:cNvSpPr/>
      </xdr:nvSpPr>
      <xdr:spPr bwMode="auto">
        <a:xfrm>
          <a:off x="5886450" y="4229100"/>
          <a:ext cx="2009775" cy="2476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事実情報資料一覧表：№　３</a:t>
          </a:r>
        </a:p>
      </xdr:txBody>
    </xdr:sp>
    <xdr:clientData/>
  </xdr:twoCellAnchor>
  <xdr:twoCellAnchor>
    <xdr:from>
      <xdr:col>11</xdr:col>
      <xdr:colOff>142875</xdr:colOff>
      <xdr:row>49</xdr:row>
      <xdr:rowOff>123825</xdr:rowOff>
    </xdr:from>
    <xdr:to>
      <xdr:col>16</xdr:col>
      <xdr:colOff>438150</xdr:colOff>
      <xdr:row>51</xdr:row>
      <xdr:rowOff>19050</xdr:rowOff>
    </xdr:to>
    <xdr:sp macro="" textlink="">
      <xdr:nvSpPr>
        <xdr:cNvPr id="6" name="正方形/長方形 5"/>
        <xdr:cNvSpPr/>
      </xdr:nvSpPr>
      <xdr:spPr bwMode="auto">
        <a:xfrm>
          <a:off x="6057900" y="9086850"/>
          <a:ext cx="2085975" cy="2476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事実情報資料一覧表：№　１５</a:t>
          </a:r>
        </a:p>
      </xdr:txBody>
    </xdr:sp>
    <xdr:clientData/>
  </xdr:twoCellAnchor>
  <xdr:twoCellAnchor>
    <xdr:from>
      <xdr:col>11</xdr:col>
      <xdr:colOff>114300</xdr:colOff>
      <xdr:row>57</xdr:row>
      <xdr:rowOff>19050</xdr:rowOff>
    </xdr:from>
    <xdr:to>
      <xdr:col>16</xdr:col>
      <xdr:colOff>409575</xdr:colOff>
      <xdr:row>58</xdr:row>
      <xdr:rowOff>95250</xdr:rowOff>
    </xdr:to>
    <xdr:sp macro="" textlink="">
      <xdr:nvSpPr>
        <xdr:cNvPr id="7" name="正方形/長方形 6"/>
        <xdr:cNvSpPr/>
      </xdr:nvSpPr>
      <xdr:spPr bwMode="auto">
        <a:xfrm>
          <a:off x="6029325" y="10401300"/>
          <a:ext cx="2085975" cy="2476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事実情報資料一覧表：№　１６</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11</xdr:col>
      <xdr:colOff>104775</xdr:colOff>
      <xdr:row>11</xdr:row>
      <xdr:rowOff>171450</xdr:rowOff>
    </xdr:from>
    <xdr:to>
      <xdr:col>16</xdr:col>
      <xdr:colOff>400050</xdr:colOff>
      <xdr:row>13</xdr:row>
      <xdr:rowOff>66675</xdr:rowOff>
    </xdr:to>
    <xdr:sp macro="" textlink="">
      <xdr:nvSpPr>
        <xdr:cNvPr id="6" name="正方形/長方形 5"/>
        <xdr:cNvSpPr/>
      </xdr:nvSpPr>
      <xdr:spPr bwMode="auto">
        <a:xfrm>
          <a:off x="6019800" y="2247900"/>
          <a:ext cx="2085975" cy="2476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事実情報資料一覧表：№　１７</a:t>
          </a:r>
        </a:p>
      </xdr:txBody>
    </xdr:sp>
    <xdr:clientData/>
  </xdr:twoCellAnchor>
  <xdr:twoCellAnchor>
    <xdr:from>
      <xdr:col>11</xdr:col>
      <xdr:colOff>133350</xdr:colOff>
      <xdr:row>21</xdr:row>
      <xdr:rowOff>19050</xdr:rowOff>
    </xdr:from>
    <xdr:to>
      <xdr:col>16</xdr:col>
      <xdr:colOff>428625</xdr:colOff>
      <xdr:row>22</xdr:row>
      <xdr:rowOff>85725</xdr:rowOff>
    </xdr:to>
    <xdr:sp macro="" textlink="">
      <xdr:nvSpPr>
        <xdr:cNvPr id="7" name="正方形/長方形 6"/>
        <xdr:cNvSpPr/>
      </xdr:nvSpPr>
      <xdr:spPr bwMode="auto">
        <a:xfrm>
          <a:off x="6048375" y="3867150"/>
          <a:ext cx="2085975" cy="2476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事実情報資料一覧表：№　２０</a:t>
          </a:r>
        </a:p>
      </xdr:txBody>
    </xdr:sp>
    <xdr:clientData/>
  </xdr:twoCellAnchor>
  <xdr:twoCellAnchor>
    <xdr:from>
      <xdr:col>11</xdr:col>
      <xdr:colOff>85725</xdr:colOff>
      <xdr:row>44</xdr:row>
      <xdr:rowOff>38100</xdr:rowOff>
    </xdr:from>
    <xdr:to>
      <xdr:col>16</xdr:col>
      <xdr:colOff>381000</xdr:colOff>
      <xdr:row>45</xdr:row>
      <xdr:rowOff>104775</xdr:rowOff>
    </xdr:to>
    <xdr:sp macro="" textlink="">
      <xdr:nvSpPr>
        <xdr:cNvPr id="8" name="正方形/長方形 7"/>
        <xdr:cNvSpPr/>
      </xdr:nvSpPr>
      <xdr:spPr bwMode="auto">
        <a:xfrm>
          <a:off x="6000750" y="8096250"/>
          <a:ext cx="2085975" cy="2476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事実情報資料一覧表：№　１０</a:t>
          </a:r>
        </a:p>
      </xdr:txBody>
    </xdr:sp>
    <xdr:clientData/>
  </xdr:twoCellAnchor>
  <xdr:twoCellAnchor>
    <xdr:from>
      <xdr:col>11</xdr:col>
      <xdr:colOff>114300</xdr:colOff>
      <xdr:row>55</xdr:row>
      <xdr:rowOff>123825</xdr:rowOff>
    </xdr:from>
    <xdr:to>
      <xdr:col>16</xdr:col>
      <xdr:colOff>409575</xdr:colOff>
      <xdr:row>57</xdr:row>
      <xdr:rowOff>9525</xdr:rowOff>
    </xdr:to>
    <xdr:sp macro="" textlink="">
      <xdr:nvSpPr>
        <xdr:cNvPr id="9" name="正方形/長方形 8"/>
        <xdr:cNvSpPr/>
      </xdr:nvSpPr>
      <xdr:spPr bwMode="auto">
        <a:xfrm>
          <a:off x="6029325" y="10144125"/>
          <a:ext cx="2085975" cy="2476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事実情報資料一覧表：№　１１</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11</xdr:col>
      <xdr:colOff>381000</xdr:colOff>
      <xdr:row>20</xdr:row>
      <xdr:rowOff>19049</xdr:rowOff>
    </xdr:from>
    <xdr:to>
      <xdr:col>16</xdr:col>
      <xdr:colOff>400050</xdr:colOff>
      <xdr:row>29</xdr:row>
      <xdr:rowOff>85724</xdr:rowOff>
    </xdr:to>
    <xdr:sp macro="" textlink="">
      <xdr:nvSpPr>
        <xdr:cNvPr id="5" name="Rectangle 19"/>
        <xdr:cNvSpPr>
          <a:spLocks noChangeArrowheads="1"/>
        </xdr:cNvSpPr>
      </xdr:nvSpPr>
      <xdr:spPr bwMode="auto">
        <a:xfrm>
          <a:off x="6296025" y="3686174"/>
          <a:ext cx="1809750" cy="1685925"/>
        </a:xfrm>
        <a:prstGeom prst="rect">
          <a:avLst/>
        </a:prstGeom>
        <a:solidFill>
          <a:schemeClr val="bg1"/>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36000" tIns="36000" rIns="0" bIns="0">
          <a:no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r>
            <a:rPr lang="en-US" altLang="ja-JP" sz="1100">
              <a:latin typeface="ＭＳ Ｐゴシック" panose="020B0600070205080204" pitchFamily="50" charset="-128"/>
            </a:rPr>
            <a:t>【</a:t>
          </a:r>
          <a:r>
            <a:rPr lang="ja-JP" altLang="en-US" sz="1100">
              <a:latin typeface="ＭＳ Ｐゴシック" panose="020B0600070205080204" pitchFamily="50" charset="-128"/>
            </a:rPr>
            <a:t>他の情報</a:t>
          </a:r>
          <a:r>
            <a:rPr lang="en-US" altLang="ja-JP" sz="1100">
              <a:latin typeface="ＭＳ Ｐゴシック" panose="020B0600070205080204" pitchFamily="50" charset="-128"/>
            </a:rPr>
            <a:t>】</a:t>
          </a:r>
        </a:p>
        <a:p>
          <a:pPr eaLnBrk="1" hangingPunct="1">
            <a:spcBef>
              <a:spcPct val="0"/>
            </a:spcBef>
            <a:buFontTx/>
            <a:buNone/>
          </a:pPr>
          <a:r>
            <a:rPr lang="ja-JP" altLang="en-US" sz="1100">
              <a:latin typeface="ＭＳ Ｐゴシック" panose="020B0600070205080204" pitchFamily="50" charset="-128"/>
            </a:rPr>
            <a:t>・海の家の利用人数</a:t>
          </a:r>
        </a:p>
        <a:p>
          <a:pPr eaLnBrk="1" hangingPunct="1">
            <a:spcBef>
              <a:spcPct val="0"/>
            </a:spcBef>
            <a:buFontTx/>
            <a:buNone/>
          </a:pPr>
          <a:r>
            <a:rPr lang="ja-JP" altLang="en-US" sz="1100">
              <a:latin typeface="ＭＳ Ｐゴシック" panose="020B0600070205080204" pitchFamily="50" charset="-128"/>
            </a:rPr>
            <a:t>・海の家取り扱い品目</a:t>
          </a:r>
        </a:p>
        <a:p>
          <a:pPr eaLnBrk="1" hangingPunct="1">
            <a:spcBef>
              <a:spcPct val="0"/>
            </a:spcBef>
            <a:buFontTx/>
            <a:buNone/>
          </a:pPr>
          <a:r>
            <a:rPr lang="ja-JP" altLang="en-US" sz="1100">
              <a:latin typeface="ＭＳ Ｐゴシック" panose="020B0600070205080204" pitchFamily="50" charset="-128"/>
            </a:rPr>
            <a:t>・海の家店主・店員の関係</a:t>
          </a:r>
          <a:endParaRPr lang="en-US" altLang="ja-JP" sz="1100">
            <a:latin typeface="ＭＳ Ｐゴシック" panose="020B0600070205080204" pitchFamily="50" charset="-128"/>
          </a:endParaRPr>
        </a:p>
        <a:p>
          <a:pPr eaLnBrk="1" hangingPunct="1">
            <a:spcBef>
              <a:spcPct val="0"/>
            </a:spcBef>
            <a:buFontTx/>
            <a:buNone/>
          </a:pPr>
          <a:r>
            <a:rPr lang="ja-JP" altLang="en-US" sz="1100">
              <a:latin typeface="ＭＳ Ｐゴシック" panose="020B0600070205080204" pitchFamily="50" charset="-128"/>
            </a:rPr>
            <a:t>　（従業員構成）</a:t>
          </a:r>
        </a:p>
        <a:p>
          <a:pPr eaLnBrk="1" hangingPunct="1">
            <a:spcBef>
              <a:spcPct val="0"/>
            </a:spcBef>
            <a:buFontTx/>
            <a:buNone/>
          </a:pPr>
          <a:r>
            <a:rPr lang="ja-JP" altLang="en-US" sz="1100">
              <a:latin typeface="ＭＳ Ｐゴシック" panose="020B0600070205080204" pitchFamily="50" charset="-128"/>
            </a:rPr>
            <a:t>・海の家ｼｬﾜｰ･ﾄｲﾚの状況</a:t>
          </a:r>
        </a:p>
        <a:p>
          <a:pPr eaLnBrk="1" hangingPunct="1">
            <a:spcBef>
              <a:spcPct val="0"/>
            </a:spcBef>
            <a:buFontTx/>
            <a:buNone/>
          </a:pPr>
          <a:r>
            <a:rPr lang="ja-JP" altLang="en-US" sz="1100">
              <a:latin typeface="ＭＳ Ｐゴシック" panose="020B0600070205080204" pitchFamily="50" charset="-128"/>
            </a:rPr>
            <a:t>・駐車場利用者の年齢構成</a:t>
          </a:r>
        </a:p>
      </xdr:txBody>
    </xdr:sp>
    <xdr:clientData/>
  </xdr:twoCellAnchor>
  <xdr:twoCellAnchor>
    <xdr:from>
      <xdr:col>5</xdr:col>
      <xdr:colOff>76200</xdr:colOff>
      <xdr:row>56</xdr:row>
      <xdr:rowOff>66675</xdr:rowOff>
    </xdr:from>
    <xdr:to>
      <xdr:col>10</xdr:col>
      <xdr:colOff>428624</xdr:colOff>
      <xdr:row>59</xdr:row>
      <xdr:rowOff>92402</xdr:rowOff>
    </xdr:to>
    <xdr:sp macro="" textlink="">
      <xdr:nvSpPr>
        <xdr:cNvPr id="6" name="テキスト ボックス 2"/>
        <xdr:cNvSpPr txBox="1">
          <a:spLocks noChangeArrowheads="1"/>
        </xdr:cNvSpPr>
      </xdr:nvSpPr>
      <xdr:spPr bwMode="auto">
        <a:xfrm>
          <a:off x="2733675" y="10363200"/>
          <a:ext cx="3067049" cy="559127"/>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r>
            <a:rPr lang="ja-JP" altLang="en-US" sz="1400">
              <a:latin typeface="Arial" panose="020B0604020202020204" pitchFamily="34" charset="0"/>
            </a:rPr>
            <a:t>・模造紙（系統マトリックス図）</a:t>
          </a:r>
          <a:endParaRPr lang="en-US" altLang="ja-JP" sz="1400">
            <a:latin typeface="Arial" panose="020B0604020202020204" pitchFamily="34" charset="0"/>
          </a:endParaRPr>
        </a:p>
        <a:p>
          <a:pPr eaLnBrk="1" hangingPunct="1">
            <a:spcBef>
              <a:spcPct val="0"/>
            </a:spcBef>
            <a:buFontTx/>
            <a:buNone/>
          </a:pPr>
          <a:r>
            <a:rPr lang="en-US" altLang="ja-JP" sz="1400">
              <a:latin typeface="Arial" panose="020B0604020202020204" pitchFamily="34" charset="0"/>
            </a:rPr>
            <a:t> </a:t>
          </a:r>
          <a:r>
            <a:rPr lang="ja-JP" altLang="en-US" sz="1400">
              <a:latin typeface="Arial" panose="020B0604020202020204" pitchFamily="34" charset="0"/>
            </a:rPr>
            <a:t>　　　　　　　　　　　　　に書き込む</a:t>
          </a:r>
        </a:p>
      </xdr:txBody>
    </xdr:sp>
    <xdr:clientData/>
  </xdr:twoCellAnchor>
  <xdr:twoCellAnchor>
    <xdr:from>
      <xdr:col>6</xdr:col>
      <xdr:colOff>0</xdr:colOff>
      <xdr:row>61</xdr:row>
      <xdr:rowOff>0</xdr:rowOff>
    </xdr:from>
    <xdr:to>
      <xdr:col>10</xdr:col>
      <xdr:colOff>295275</xdr:colOff>
      <xdr:row>62</xdr:row>
      <xdr:rowOff>111477</xdr:rowOff>
    </xdr:to>
    <xdr:sp macro="" textlink="">
      <xdr:nvSpPr>
        <xdr:cNvPr id="9" name="テキスト ボックス 37"/>
        <xdr:cNvSpPr txBox="1">
          <a:spLocks noChangeArrowheads="1"/>
        </xdr:cNvSpPr>
      </xdr:nvSpPr>
      <xdr:spPr bwMode="auto">
        <a:xfrm>
          <a:off x="3200400" y="11163300"/>
          <a:ext cx="2466975" cy="292452"/>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r>
            <a:rPr lang="en-US" altLang="ja-JP" sz="1200" b="1" u="sng">
              <a:solidFill>
                <a:srgbClr val="FF0000"/>
              </a:solidFill>
              <a:latin typeface="Arial" panose="020B0604020202020204" pitchFamily="34" charset="0"/>
            </a:rPr>
            <a:t>11:50</a:t>
          </a:r>
          <a:r>
            <a:rPr lang="ja-JP" altLang="en-US" sz="1200" b="1" u="sng">
              <a:solidFill>
                <a:srgbClr val="FF0000"/>
              </a:solidFill>
              <a:latin typeface="Arial" panose="020B0604020202020204" pitchFamily="34" charset="0"/>
            </a:rPr>
            <a:t>～</a:t>
          </a:r>
          <a:r>
            <a:rPr lang="en-US" altLang="ja-JP" sz="1200" b="1" u="sng">
              <a:solidFill>
                <a:srgbClr val="FF0000"/>
              </a:solidFill>
              <a:latin typeface="Arial" panose="020B0604020202020204" pitchFamily="34" charset="0"/>
            </a:rPr>
            <a:t> </a:t>
          </a:r>
          <a:r>
            <a:rPr lang="ja-JP" altLang="en-US" sz="1200" b="1" u="sng">
              <a:solidFill>
                <a:srgbClr val="FF0000"/>
              </a:solidFill>
              <a:latin typeface="Arial" panose="020B0604020202020204" pitchFamily="34" charset="0"/>
            </a:rPr>
            <a:t>情報提供場所　撤去</a:t>
          </a:r>
        </a:p>
      </xdr:txBody>
    </xdr:sp>
    <xdr:clientData/>
  </xdr:twoCellAnchor>
  <xdr:twoCellAnchor>
    <xdr:from>
      <xdr:col>11</xdr:col>
      <xdr:colOff>95250</xdr:colOff>
      <xdr:row>16</xdr:row>
      <xdr:rowOff>0</xdr:rowOff>
    </xdr:from>
    <xdr:to>
      <xdr:col>16</xdr:col>
      <xdr:colOff>390525</xdr:colOff>
      <xdr:row>17</xdr:row>
      <xdr:rowOff>66675</xdr:rowOff>
    </xdr:to>
    <xdr:sp macro="" textlink="">
      <xdr:nvSpPr>
        <xdr:cNvPr id="11" name="正方形/長方形 10"/>
        <xdr:cNvSpPr/>
      </xdr:nvSpPr>
      <xdr:spPr bwMode="auto">
        <a:xfrm>
          <a:off x="6010275" y="2971800"/>
          <a:ext cx="2085975" cy="2476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事実情報資料一覧表：№　２３</a:t>
          </a:r>
        </a:p>
      </xdr:txBody>
    </xdr:sp>
    <xdr:clientData/>
  </xdr:twoCellAnchor>
  <xdr:twoCellAnchor>
    <xdr:from>
      <xdr:col>12</xdr:col>
      <xdr:colOff>0</xdr:colOff>
      <xdr:row>51</xdr:row>
      <xdr:rowOff>104775</xdr:rowOff>
    </xdr:from>
    <xdr:to>
      <xdr:col>16</xdr:col>
      <xdr:colOff>377825</xdr:colOff>
      <xdr:row>55</xdr:row>
      <xdr:rowOff>95250</xdr:rowOff>
    </xdr:to>
    <xdr:sp macro="" textlink="">
      <xdr:nvSpPr>
        <xdr:cNvPr id="8" name="Rectangle 20"/>
        <xdr:cNvSpPr>
          <a:spLocks noChangeArrowheads="1"/>
        </xdr:cNvSpPr>
      </xdr:nvSpPr>
      <xdr:spPr bwMode="auto">
        <a:xfrm>
          <a:off x="6457950" y="9410700"/>
          <a:ext cx="1625600" cy="704850"/>
        </a:xfrm>
        <a:prstGeom prst="rect">
          <a:avLst/>
        </a:prstGeom>
        <a:solidFill>
          <a:schemeClr val="bg1"/>
        </a:solidFill>
        <a:ln w="9525">
          <a:solidFill>
            <a:schemeClr val="tx1"/>
          </a:solidFill>
          <a:miter lim="800000"/>
          <a:headEnd/>
          <a:tailEnd/>
        </a:ln>
        <a:effectLst>
          <a:outerShdw dist="117088" dir="2963922" algn="ctr" rotWithShape="0">
            <a:srgbClr val="808080"/>
          </a:outerShdw>
        </a:effectLst>
      </xdr:spPr>
      <xdr:txBody>
        <a:bodyPr wrap="square" lIns="36000" tIns="36000" rIns="0" bIns="0" anchor="ctr" anchorCtr="1"/>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FontTx/>
            <a:buNone/>
          </a:pPr>
          <a:r>
            <a:rPr lang="ja-JP" altLang="en-US" sz="1600" b="1">
              <a:latin typeface="ＭＳ Ｐゴシック" panose="020B0600070205080204" pitchFamily="50" charset="-128"/>
            </a:rPr>
            <a:t>終了時間</a:t>
          </a:r>
        </a:p>
        <a:p>
          <a:pPr algn="ctr" eaLnBrk="1" hangingPunct="1">
            <a:spcBef>
              <a:spcPct val="0"/>
            </a:spcBef>
            <a:buFontTx/>
            <a:buNone/>
          </a:pPr>
          <a:r>
            <a:rPr lang="ja-JP" altLang="en-US" sz="1600" b="1" u="sng">
              <a:latin typeface="ＭＳ Ｐゴシック" panose="020B0600070205080204" pitchFamily="50" charset="-128"/>
            </a:rPr>
            <a:t>１１：５０　迄</a:t>
          </a:r>
          <a:endParaRPr lang="ja-JP" altLang="en-US" sz="1600" b="1">
            <a:latin typeface="ＭＳ Ｐゴシック" panose="020B0600070205080204" pitchFamily="50" charset="-128"/>
          </a:endParaRP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12</xdr:col>
      <xdr:colOff>28574</xdr:colOff>
      <xdr:row>19</xdr:row>
      <xdr:rowOff>104775</xdr:rowOff>
    </xdr:from>
    <xdr:to>
      <xdr:col>17</xdr:col>
      <xdr:colOff>685799</xdr:colOff>
      <xdr:row>22</xdr:row>
      <xdr:rowOff>45291</xdr:rowOff>
    </xdr:to>
    <xdr:sp macro="" textlink="">
      <xdr:nvSpPr>
        <xdr:cNvPr id="4" name="テキスト ボックス 2"/>
        <xdr:cNvSpPr txBox="1">
          <a:spLocks noChangeArrowheads="1"/>
        </xdr:cNvSpPr>
      </xdr:nvSpPr>
      <xdr:spPr bwMode="auto">
        <a:xfrm>
          <a:off x="6008157" y="3671358"/>
          <a:ext cx="2414059" cy="459100"/>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r>
            <a:rPr lang="ja-JP" altLang="en-US" sz="1100">
              <a:latin typeface="Arial" panose="020B0604020202020204" pitchFamily="34" charset="0"/>
            </a:rPr>
            <a:t>・模造紙（系統マトリックス図</a:t>
          </a:r>
          <a:endParaRPr lang="en-US" altLang="ja-JP" sz="1100">
            <a:latin typeface="Arial" panose="020B0604020202020204" pitchFamily="34" charset="0"/>
          </a:endParaRPr>
        </a:p>
        <a:p>
          <a:pPr eaLnBrk="1" hangingPunct="1">
            <a:spcBef>
              <a:spcPct val="0"/>
            </a:spcBef>
            <a:buFontTx/>
            <a:buNone/>
          </a:pPr>
          <a:r>
            <a:rPr lang="en-US" altLang="ja-JP" sz="1100">
              <a:latin typeface="Arial" panose="020B0604020202020204" pitchFamily="34" charset="0"/>
            </a:rPr>
            <a:t> </a:t>
          </a:r>
          <a:r>
            <a:rPr lang="ja-JP" altLang="en-US" sz="1100">
              <a:latin typeface="Arial" panose="020B0604020202020204" pitchFamily="34" charset="0"/>
            </a:rPr>
            <a:t>に書き込む</a:t>
          </a:r>
        </a:p>
      </xdr:txBody>
    </xdr:sp>
    <xdr:clientData/>
  </xdr:twoCellAnchor>
  <xdr:twoCellAnchor>
    <xdr:from>
      <xdr:col>12</xdr:col>
      <xdr:colOff>95250</xdr:colOff>
      <xdr:row>22</xdr:row>
      <xdr:rowOff>161925</xdr:rowOff>
    </xdr:from>
    <xdr:to>
      <xdr:col>17</xdr:col>
      <xdr:colOff>647700</xdr:colOff>
      <xdr:row>24</xdr:row>
      <xdr:rowOff>92427</xdr:rowOff>
    </xdr:to>
    <xdr:sp macro="" textlink="">
      <xdr:nvSpPr>
        <xdr:cNvPr id="6" name="テキスト ボックス 37"/>
        <xdr:cNvSpPr txBox="1">
          <a:spLocks noChangeArrowheads="1"/>
        </xdr:cNvSpPr>
      </xdr:nvSpPr>
      <xdr:spPr bwMode="auto">
        <a:xfrm>
          <a:off x="6086475" y="4181475"/>
          <a:ext cx="2305050" cy="292452"/>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r>
            <a:rPr lang="en-US" altLang="ja-JP" sz="1200" b="1" u="sng">
              <a:solidFill>
                <a:srgbClr val="FF0000"/>
              </a:solidFill>
              <a:latin typeface="Arial" panose="020B0604020202020204" pitchFamily="34" charset="0"/>
            </a:rPr>
            <a:t>11:50</a:t>
          </a:r>
          <a:r>
            <a:rPr lang="ja-JP" altLang="en-US" sz="1200" b="1" u="sng">
              <a:solidFill>
                <a:srgbClr val="FF0000"/>
              </a:solidFill>
              <a:latin typeface="Arial" panose="020B0604020202020204" pitchFamily="34" charset="0"/>
            </a:rPr>
            <a:t>～</a:t>
          </a:r>
          <a:r>
            <a:rPr lang="en-US" altLang="ja-JP" sz="1200" b="1" u="sng">
              <a:solidFill>
                <a:srgbClr val="FF0000"/>
              </a:solidFill>
              <a:latin typeface="Arial" panose="020B0604020202020204" pitchFamily="34" charset="0"/>
            </a:rPr>
            <a:t> </a:t>
          </a:r>
          <a:r>
            <a:rPr lang="ja-JP" altLang="en-US" sz="1200" b="1" u="sng">
              <a:solidFill>
                <a:srgbClr val="FF0000"/>
              </a:solidFill>
              <a:latin typeface="Arial" panose="020B0604020202020204" pitchFamily="34" charset="0"/>
            </a:rPr>
            <a:t>情報提供場所　撤去</a:t>
          </a:r>
        </a:p>
      </xdr:txBody>
    </xdr:sp>
    <xdr:clientData/>
  </xdr:twoCellAnchor>
  <xdr:twoCellAnchor>
    <xdr:from>
      <xdr:col>13</xdr:col>
      <xdr:colOff>38100</xdr:colOff>
      <xdr:row>25</xdr:row>
      <xdr:rowOff>123825</xdr:rowOff>
    </xdr:from>
    <xdr:to>
      <xdr:col>17</xdr:col>
      <xdr:colOff>112713</xdr:colOff>
      <xdr:row>29</xdr:row>
      <xdr:rowOff>103254</xdr:rowOff>
    </xdr:to>
    <xdr:sp macro="" textlink="">
      <xdr:nvSpPr>
        <xdr:cNvPr id="7" name="Rectangle 22"/>
        <xdr:cNvSpPr>
          <a:spLocks noChangeArrowheads="1"/>
        </xdr:cNvSpPr>
      </xdr:nvSpPr>
      <xdr:spPr bwMode="auto">
        <a:xfrm>
          <a:off x="6419850" y="4686300"/>
          <a:ext cx="1360488" cy="703329"/>
        </a:xfrm>
        <a:prstGeom prst="rect">
          <a:avLst/>
        </a:prstGeom>
        <a:solidFill>
          <a:schemeClr val="bg1"/>
        </a:solidFill>
        <a:ln w="9525">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36000" tIns="36000" rIns="0" bIns="0" anchor="ctr">
          <a:sp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FontTx/>
            <a:buNone/>
          </a:pPr>
          <a:r>
            <a:rPr lang="ja-JP" altLang="en-US" sz="2000" b="1">
              <a:latin typeface="ＭＳ Ｐゴシック" panose="020B0600070205080204" pitchFamily="50" charset="-128"/>
            </a:rPr>
            <a:t>終了時間</a:t>
          </a:r>
          <a:endParaRPr lang="en-US" altLang="ja-JP" sz="2000" b="1">
            <a:latin typeface="ＭＳ Ｐゴシック" panose="020B0600070205080204" pitchFamily="50" charset="-128"/>
          </a:endParaRPr>
        </a:p>
        <a:p>
          <a:pPr algn="ctr" eaLnBrk="1" hangingPunct="1">
            <a:spcBef>
              <a:spcPct val="0"/>
            </a:spcBef>
            <a:buFontTx/>
            <a:buNone/>
          </a:pPr>
          <a:r>
            <a:rPr lang="en-US" altLang="ja-JP" sz="2000" b="1">
              <a:latin typeface="ＭＳ Ｐゴシック" panose="020B0600070205080204" pitchFamily="50" charset="-128"/>
            </a:rPr>
            <a:t>13:50</a:t>
          </a:r>
          <a:r>
            <a:rPr lang="ja-JP" altLang="en-US" sz="2000" b="1">
              <a:latin typeface="ＭＳ Ｐゴシック" panose="020B0600070205080204" pitchFamily="50" charset="-128"/>
            </a:rPr>
            <a:t>　迄</a:t>
          </a:r>
          <a:endParaRPr lang="en-US" altLang="ja-JP" sz="2000" b="1">
            <a:latin typeface="ＭＳ Ｐゴシック" panose="020B0600070205080204" pitchFamily="50" charset="-128"/>
          </a:endParaRPr>
        </a:p>
      </xdr:txBody>
    </xdr:sp>
    <xdr:clientData/>
  </xdr:twoCellAnchor>
  <xdr:twoCellAnchor>
    <xdr:from>
      <xdr:col>1</xdr:col>
      <xdr:colOff>1</xdr:colOff>
      <xdr:row>52</xdr:row>
      <xdr:rowOff>57150</xdr:rowOff>
    </xdr:from>
    <xdr:to>
      <xdr:col>4</xdr:col>
      <xdr:colOff>304800</xdr:colOff>
      <xdr:row>56</xdr:row>
      <xdr:rowOff>88843</xdr:rowOff>
    </xdr:to>
    <xdr:sp macro="" textlink="">
      <xdr:nvSpPr>
        <xdr:cNvPr id="8" name="Rectangle 23"/>
        <xdr:cNvSpPr>
          <a:spLocks noChangeArrowheads="1"/>
        </xdr:cNvSpPr>
      </xdr:nvSpPr>
      <xdr:spPr bwMode="auto">
        <a:xfrm>
          <a:off x="76201" y="9544050"/>
          <a:ext cx="2000249" cy="736543"/>
        </a:xfrm>
        <a:prstGeom prst="rect">
          <a:avLst/>
        </a:prstGeom>
        <a:solidFill>
          <a:schemeClr val="bg1"/>
        </a:solidFill>
        <a:ln w="38100" cmpd="dbl">
          <a:solidFill>
            <a:srgbClr val="FF0000"/>
          </a:solidFill>
          <a:miter lim="800000"/>
          <a:headEnd/>
          <a:tailEnd/>
        </a:ln>
        <a:effectLst>
          <a:outerShdw dist="35921" dir="2700000" algn="ctr" rotWithShape="0">
            <a:schemeClr val="bg2"/>
          </a:outerShdw>
        </a:effectLst>
      </xdr:spPr>
      <xdr:txBody>
        <a:bodyPr wrap="square" lIns="36000" tIns="36000" rIns="0" bIns="0" anchor="ctr">
          <a:sp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l" eaLnBrk="1" hangingPunct="1">
            <a:spcBef>
              <a:spcPct val="0"/>
            </a:spcBef>
            <a:buFontTx/>
            <a:buNone/>
          </a:pPr>
          <a:r>
            <a:rPr lang="ja-JP" altLang="en-US" sz="1400" i="1">
              <a:latin typeface="HGSｺﾞｼｯｸE" panose="020B0900000000000000" pitchFamily="50" charset="-128"/>
              <a:ea typeface="HGSｺﾞｼｯｸE" panose="020B0900000000000000" pitchFamily="50" charset="-128"/>
            </a:rPr>
            <a:t>写真カメラ係</a:t>
          </a:r>
          <a:endParaRPr lang="en-US" altLang="ja-JP" sz="1400" i="1">
            <a:latin typeface="HGSｺﾞｼｯｸE" panose="020B0900000000000000" pitchFamily="50" charset="-128"/>
            <a:ea typeface="HGSｺﾞｼｯｸE" panose="020B0900000000000000" pitchFamily="50" charset="-128"/>
          </a:endParaRPr>
        </a:p>
        <a:p>
          <a:pPr algn="l" eaLnBrk="1" hangingPunct="1">
            <a:spcBef>
              <a:spcPct val="0"/>
            </a:spcBef>
            <a:buFontTx/>
            <a:buNone/>
          </a:pPr>
          <a:r>
            <a:rPr lang="ja-JP" altLang="en-US" sz="1400" i="1">
              <a:latin typeface="HGSｺﾞｼｯｸE" panose="020B0900000000000000" pitchFamily="50" charset="-128"/>
              <a:ea typeface="HGSｺﾞｼｯｸE" panose="020B0900000000000000" pitchFamily="50" charset="-128"/>
            </a:rPr>
            <a:t>　　会場を巡回し</a:t>
          </a:r>
          <a:endParaRPr lang="en-US" altLang="ja-JP" sz="1400" i="1">
            <a:latin typeface="HGSｺﾞｼｯｸE" panose="020B0900000000000000" pitchFamily="50" charset="-128"/>
            <a:ea typeface="HGSｺﾞｼｯｸE" panose="020B0900000000000000" pitchFamily="50" charset="-128"/>
          </a:endParaRPr>
        </a:p>
        <a:p>
          <a:pPr algn="l" eaLnBrk="1" hangingPunct="1">
            <a:spcBef>
              <a:spcPct val="0"/>
            </a:spcBef>
            <a:buFontTx/>
            <a:buNone/>
          </a:pPr>
          <a:r>
            <a:rPr lang="ja-JP" altLang="en-US" sz="1400" i="1">
              <a:latin typeface="HGSｺﾞｼｯｸE" panose="020B0900000000000000" pitchFamily="50" charset="-128"/>
              <a:ea typeface="HGSｺﾞｼｯｸE" panose="020B0900000000000000" pitchFamily="50" charset="-128"/>
            </a:rPr>
            <a:t>　　１</a:t>
          </a:r>
          <a:r>
            <a:rPr lang="en-US" altLang="ja-JP" sz="1400" i="1">
              <a:latin typeface="HGSｺﾞｼｯｸE" panose="020B0900000000000000" pitchFamily="50" charset="-128"/>
              <a:ea typeface="HGSｺﾞｼｯｸE" panose="020B0900000000000000" pitchFamily="50" charset="-128"/>
            </a:rPr>
            <a:t>G</a:t>
          </a:r>
          <a:r>
            <a:rPr lang="ja-JP" altLang="en-US" sz="1400" i="1">
              <a:latin typeface="HGSｺﾞｼｯｸE" panose="020B0900000000000000" pitchFamily="50" charset="-128"/>
              <a:ea typeface="HGSｺﾞｼｯｸE" panose="020B0900000000000000" pitchFamily="50" charset="-128"/>
            </a:rPr>
            <a:t>づつ撮影する</a:t>
          </a:r>
          <a:endParaRPr lang="en-US" altLang="ja-JP" sz="1400" i="1">
            <a:latin typeface="HGSｺﾞｼｯｸE" panose="020B0900000000000000" pitchFamily="50" charset="-128"/>
            <a:ea typeface="HGSｺﾞｼｯｸE" panose="020B0900000000000000" pitchFamily="50" charset="-128"/>
          </a:endParaRPr>
        </a:p>
      </xdr:txBody>
    </xdr:sp>
    <xdr:clientData/>
  </xdr:twoCellAnchor>
  <xdr:twoCellAnchor>
    <xdr:from>
      <xdr:col>4</xdr:col>
      <xdr:colOff>400050</xdr:colOff>
      <xdr:row>51</xdr:row>
      <xdr:rowOff>104775</xdr:rowOff>
    </xdr:from>
    <xdr:to>
      <xdr:col>4</xdr:col>
      <xdr:colOff>850900</xdr:colOff>
      <xdr:row>54</xdr:row>
      <xdr:rowOff>65088</xdr:rowOff>
    </xdr:to>
    <xdr:sp macro="" textlink="">
      <xdr:nvSpPr>
        <xdr:cNvPr id="9" name="右矢印 8"/>
        <xdr:cNvSpPr/>
      </xdr:nvSpPr>
      <xdr:spPr>
        <a:xfrm>
          <a:off x="2171700" y="9410700"/>
          <a:ext cx="450850" cy="484188"/>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wrap="square" anchor="ctr"/>
        <a:lstStyle>
          <a:defPPr>
            <a:defRPr lang="ja-JP"/>
          </a:defPPr>
          <a:lvl1pPr algn="l" rtl="0" eaLnBrk="0" fontAlgn="base" hangingPunct="0">
            <a:spcBef>
              <a:spcPct val="0"/>
            </a:spcBef>
            <a:spcAft>
              <a:spcPct val="0"/>
            </a:spcAft>
            <a:defRPr kumimoji="1" kern="1200">
              <a:solidFill>
                <a:schemeClr val="lt1"/>
              </a:solidFill>
              <a:latin typeface="+mn-lt"/>
              <a:ea typeface="+mn-ea"/>
              <a:cs typeface="+mn-cs"/>
            </a:defRPr>
          </a:lvl1pPr>
          <a:lvl2pPr marL="457200" algn="l" rtl="0" eaLnBrk="0" fontAlgn="base" hangingPunct="0">
            <a:spcBef>
              <a:spcPct val="0"/>
            </a:spcBef>
            <a:spcAft>
              <a:spcPct val="0"/>
            </a:spcAft>
            <a:defRPr kumimoji="1" kern="1200">
              <a:solidFill>
                <a:schemeClr val="lt1"/>
              </a:solidFill>
              <a:latin typeface="+mn-lt"/>
              <a:ea typeface="+mn-ea"/>
              <a:cs typeface="+mn-cs"/>
            </a:defRPr>
          </a:lvl2pPr>
          <a:lvl3pPr marL="914400" algn="l" rtl="0" eaLnBrk="0" fontAlgn="base" hangingPunct="0">
            <a:spcBef>
              <a:spcPct val="0"/>
            </a:spcBef>
            <a:spcAft>
              <a:spcPct val="0"/>
            </a:spcAft>
            <a:defRPr kumimoji="1" kern="1200">
              <a:solidFill>
                <a:schemeClr val="lt1"/>
              </a:solidFill>
              <a:latin typeface="+mn-lt"/>
              <a:ea typeface="+mn-ea"/>
              <a:cs typeface="+mn-cs"/>
            </a:defRPr>
          </a:lvl3pPr>
          <a:lvl4pPr marL="1371600" algn="l" rtl="0" eaLnBrk="0" fontAlgn="base" hangingPunct="0">
            <a:spcBef>
              <a:spcPct val="0"/>
            </a:spcBef>
            <a:spcAft>
              <a:spcPct val="0"/>
            </a:spcAft>
            <a:defRPr kumimoji="1" kern="1200">
              <a:solidFill>
                <a:schemeClr val="lt1"/>
              </a:solidFill>
              <a:latin typeface="+mn-lt"/>
              <a:ea typeface="+mn-ea"/>
              <a:cs typeface="+mn-cs"/>
            </a:defRPr>
          </a:lvl4pPr>
          <a:lvl5pPr marL="1828800" algn="l" rtl="0" eaLnBrk="0" fontAlgn="base" hangingPunct="0">
            <a:spcBef>
              <a:spcPct val="0"/>
            </a:spcBef>
            <a:spcAft>
              <a:spcPct val="0"/>
            </a:spcAft>
            <a:defRPr kumimoji="1" kern="1200">
              <a:solidFill>
                <a:schemeClr val="lt1"/>
              </a:solidFill>
              <a:latin typeface="+mn-lt"/>
              <a:ea typeface="+mn-ea"/>
              <a:cs typeface="+mn-cs"/>
            </a:defRPr>
          </a:lvl5pPr>
          <a:lvl6pPr marL="2286000" algn="l" defTabSz="914400" rtl="0" eaLnBrk="1" latinLnBrk="0" hangingPunct="1">
            <a:defRPr kumimoji="1" kern="1200">
              <a:solidFill>
                <a:schemeClr val="lt1"/>
              </a:solidFill>
              <a:latin typeface="+mn-lt"/>
              <a:ea typeface="+mn-ea"/>
              <a:cs typeface="+mn-cs"/>
            </a:defRPr>
          </a:lvl6pPr>
          <a:lvl7pPr marL="2743200" algn="l" defTabSz="914400" rtl="0" eaLnBrk="1" latinLnBrk="0" hangingPunct="1">
            <a:defRPr kumimoji="1" kern="1200">
              <a:solidFill>
                <a:schemeClr val="lt1"/>
              </a:solidFill>
              <a:latin typeface="+mn-lt"/>
              <a:ea typeface="+mn-ea"/>
              <a:cs typeface="+mn-cs"/>
            </a:defRPr>
          </a:lvl7pPr>
          <a:lvl8pPr marL="3200400" algn="l" defTabSz="914400" rtl="0" eaLnBrk="1" latinLnBrk="0" hangingPunct="1">
            <a:defRPr kumimoji="1" kern="1200">
              <a:solidFill>
                <a:schemeClr val="lt1"/>
              </a:solidFill>
              <a:latin typeface="+mn-lt"/>
              <a:ea typeface="+mn-ea"/>
              <a:cs typeface="+mn-cs"/>
            </a:defRPr>
          </a:lvl8pPr>
          <a:lvl9pPr marL="3657600" algn="l" defTabSz="914400" rtl="0" eaLnBrk="1" latinLnBrk="0" hangingPunct="1">
            <a:defRPr kumimoji="1" kern="1200">
              <a:solidFill>
                <a:schemeClr val="lt1"/>
              </a:solidFill>
              <a:latin typeface="+mn-lt"/>
              <a:ea typeface="+mn-ea"/>
              <a:cs typeface="+mn-cs"/>
            </a:defRPr>
          </a:lvl9pPr>
        </a:lstStyle>
        <a:p>
          <a:pPr algn="ctr" eaLnBrk="1" hangingPunct="1">
            <a:defRPr/>
          </a:pPr>
          <a:endParaRPr lang="ja-JP" altLang="en-US"/>
        </a:p>
      </xdr:txBody>
    </xdr:sp>
    <xdr:clientData/>
  </xdr:twoCellAnchor>
  <xdr:twoCellAnchor>
    <xdr:from>
      <xdr:col>5</xdr:col>
      <xdr:colOff>438150</xdr:colOff>
      <xdr:row>55</xdr:row>
      <xdr:rowOff>38100</xdr:rowOff>
    </xdr:from>
    <xdr:to>
      <xdr:col>10</xdr:col>
      <xdr:colOff>323850</xdr:colOff>
      <xdr:row>60</xdr:row>
      <xdr:rowOff>57150</xdr:rowOff>
    </xdr:to>
    <xdr:sp macro="" textlink="">
      <xdr:nvSpPr>
        <xdr:cNvPr id="10" name="Rectangle 39"/>
        <xdr:cNvSpPr>
          <a:spLocks noChangeArrowheads="1"/>
        </xdr:cNvSpPr>
      </xdr:nvSpPr>
      <xdr:spPr bwMode="auto">
        <a:xfrm>
          <a:off x="3095625" y="9953625"/>
          <a:ext cx="2600325" cy="914400"/>
        </a:xfrm>
        <a:prstGeom prst="rect">
          <a:avLst/>
        </a:prstGeom>
        <a:solidFill>
          <a:schemeClr val="bg1"/>
        </a:solidFill>
        <a:ln w="9525">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36000" tIns="36000" rIns="0" bIns="0"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r>
            <a:rPr lang="en-US" altLang="ja-JP" sz="1200" b="1">
              <a:latin typeface="ＭＳ Ｐゴシック" panose="020B0600070205080204" pitchFamily="50" charset="-128"/>
            </a:rPr>
            <a:t>【</a:t>
          </a:r>
          <a:r>
            <a:rPr lang="ja-JP" altLang="en-US" sz="1200" b="1">
              <a:latin typeface="ＭＳ Ｐゴシック" panose="020B0600070205080204" pitchFamily="50" charset="-128"/>
            </a:rPr>
            <a:t>発表要領</a:t>
          </a:r>
          <a:r>
            <a:rPr lang="en-US" altLang="ja-JP" sz="1200" b="1">
              <a:latin typeface="ＭＳ Ｐゴシック" panose="020B0600070205080204" pitchFamily="50" charset="-128"/>
            </a:rPr>
            <a:t>】</a:t>
          </a:r>
        </a:p>
        <a:p>
          <a:pPr eaLnBrk="1" hangingPunct="1">
            <a:spcBef>
              <a:spcPct val="0"/>
            </a:spcBef>
            <a:buFontTx/>
            <a:buNone/>
          </a:pPr>
          <a:r>
            <a:rPr lang="ja-JP" altLang="en-US" sz="1200" b="1">
              <a:latin typeface="ＭＳ Ｐゴシック" panose="020B0600070205080204" pitchFamily="50" charset="-128"/>
            </a:rPr>
            <a:t>・準備１分、発表９分、質疑４分</a:t>
          </a:r>
        </a:p>
        <a:p>
          <a:pPr eaLnBrk="1" hangingPunct="1">
            <a:spcBef>
              <a:spcPct val="0"/>
            </a:spcBef>
            <a:buFontTx/>
            <a:buNone/>
          </a:pPr>
          <a:r>
            <a:rPr lang="ja-JP" altLang="en-US" sz="1200" b="1">
              <a:latin typeface="ＭＳ Ｐゴシック" panose="020B0600070205080204" pitchFamily="50" charset="-128"/>
            </a:rPr>
            <a:t>　合計１４分</a:t>
          </a:r>
          <a:r>
            <a:rPr lang="en-US" altLang="ja-JP" sz="1200" b="1">
              <a:latin typeface="ＭＳ Ｐゴシック" panose="020B0600070205080204" pitchFamily="50" charset="-128"/>
            </a:rPr>
            <a:t>×</a:t>
          </a:r>
          <a:r>
            <a:rPr lang="ja-JP" altLang="en-US" sz="1200" b="1">
              <a:latin typeface="ＭＳ Ｐゴシック" panose="020B0600070205080204" pitchFamily="50" charset="-128"/>
            </a:rPr>
            <a:t>４事例＝５６分</a:t>
          </a:r>
        </a:p>
        <a:p>
          <a:pPr eaLnBrk="1" hangingPunct="1">
            <a:spcBef>
              <a:spcPct val="0"/>
            </a:spcBef>
            <a:buFontTx/>
            <a:buNone/>
          </a:pPr>
          <a:r>
            <a:rPr lang="ja-JP" altLang="en-US" sz="1200" b="1">
              <a:latin typeface="ＭＳ Ｐゴシック" panose="020B0600070205080204" pitchFamily="50" charset="-128"/>
            </a:rPr>
            <a:t>　　　　　　　　</a:t>
          </a:r>
          <a:r>
            <a:rPr lang="en-US" altLang="ja-JP" sz="1200" b="1">
              <a:latin typeface="ＭＳ Ｐゴシック" panose="020B0600070205080204" pitchFamily="50" charset="-128"/>
            </a:rPr>
            <a:t>×</a:t>
          </a:r>
          <a:r>
            <a:rPr lang="ja-JP" altLang="en-US" sz="1200" b="1">
              <a:latin typeface="ＭＳ Ｐゴシック" panose="020B0600070205080204" pitchFamily="50" charset="-128"/>
            </a:rPr>
            <a:t>３事例＝４２分</a:t>
          </a:r>
        </a:p>
      </xdr:txBody>
    </xdr:sp>
    <xdr:clientData/>
  </xdr:twoCellAnchor>
  <xdr:twoCellAnchor>
    <xdr:from>
      <xdr:col>10</xdr:col>
      <xdr:colOff>476250</xdr:colOff>
      <xdr:row>56</xdr:row>
      <xdr:rowOff>28575</xdr:rowOff>
    </xdr:from>
    <xdr:to>
      <xdr:col>17</xdr:col>
      <xdr:colOff>714375</xdr:colOff>
      <xdr:row>61</xdr:row>
      <xdr:rowOff>119062</xdr:rowOff>
    </xdr:to>
    <xdr:sp macro="" textlink="">
      <xdr:nvSpPr>
        <xdr:cNvPr id="11" name="テキスト ボックス 1"/>
        <xdr:cNvSpPr txBox="1">
          <a:spLocks noChangeArrowheads="1"/>
        </xdr:cNvSpPr>
      </xdr:nvSpPr>
      <xdr:spPr bwMode="auto">
        <a:xfrm>
          <a:off x="5847292" y="10294408"/>
          <a:ext cx="2632604" cy="1003300"/>
        </a:xfrm>
        <a:prstGeom prst="rect">
          <a:avLst/>
        </a:prstGeom>
        <a:solidFill>
          <a:schemeClr val="bg1"/>
        </a:solidFill>
        <a:ln w="19050">
          <a:solidFill>
            <a:srgbClr val="000000"/>
          </a:solidFill>
          <a:miter lim="800000"/>
          <a:headEnd/>
          <a:tailEnd/>
        </a:ln>
        <a:extLst/>
      </xdr:spPr>
      <xdr:txBody>
        <a:bodyPr wrap="square" lIns="0" tIns="0" rIns="0" bIns="0">
          <a:no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0"/>
            </a:spcBef>
            <a:buFontTx/>
            <a:buNone/>
          </a:pPr>
          <a:r>
            <a:rPr lang="ja-JP" altLang="en-US" sz="1050">
              <a:latin typeface="ＭＳ Ｐゴシック" panose="020B0600070205080204" pitchFamily="50" charset="-128"/>
            </a:rPr>
            <a:t>・メンバーの一言は全体で３０秒以内</a:t>
          </a:r>
          <a:endParaRPr lang="en-US" altLang="ja-JP" sz="1050">
            <a:latin typeface="ＭＳ Ｐゴシック" panose="020B0600070205080204" pitchFamily="50" charset="-128"/>
          </a:endParaRPr>
        </a:p>
        <a:p>
          <a:pPr eaLnBrk="1" hangingPunct="1">
            <a:spcBef>
              <a:spcPct val="0"/>
            </a:spcBef>
            <a:buFontTx/>
            <a:buNone/>
          </a:pPr>
          <a:r>
            <a:rPr lang="en-US" altLang="ja-JP" sz="1050">
              <a:latin typeface="ＭＳ Ｐゴシック" panose="020B0600070205080204" pitchFamily="50" charset="-128"/>
            </a:rPr>
            <a:t>  </a:t>
          </a:r>
          <a:r>
            <a:rPr lang="ja-JP" altLang="en-US" sz="1050">
              <a:latin typeface="ＭＳ Ｐゴシック" panose="020B0600070205080204" pitchFamily="50" charset="-128"/>
            </a:rPr>
            <a:t>これも加味して合計１４分</a:t>
          </a:r>
          <a:endParaRPr lang="en-US" altLang="ja-JP" sz="1050">
            <a:latin typeface="ＭＳ Ｐゴシック" panose="020B0600070205080204" pitchFamily="50" charset="-128"/>
          </a:endParaRPr>
        </a:p>
        <a:p>
          <a:pPr eaLnBrk="1" hangingPunct="1">
            <a:spcBef>
              <a:spcPct val="0"/>
            </a:spcBef>
            <a:buFontTx/>
            <a:buNone/>
          </a:pPr>
          <a:r>
            <a:rPr lang="ja-JP" altLang="en-US" sz="1050">
              <a:latin typeface="ＭＳ Ｐゴシック" panose="020B0600070205080204" pitchFamily="50" charset="-128"/>
            </a:rPr>
            <a:t>・司会者が発表内容に対する全体の</a:t>
          </a:r>
          <a:endParaRPr lang="en-US" altLang="ja-JP" sz="1050">
            <a:latin typeface="ＭＳ Ｐゴシック" panose="020B0600070205080204" pitchFamily="50" charset="-128"/>
          </a:endParaRPr>
        </a:p>
        <a:p>
          <a:pPr eaLnBrk="1" hangingPunct="1">
            <a:spcBef>
              <a:spcPct val="0"/>
            </a:spcBef>
            <a:buFontTx/>
            <a:buNone/>
          </a:pPr>
          <a:r>
            <a:rPr lang="en-US" altLang="ja-JP" sz="1050">
              <a:latin typeface="ＭＳ Ｐゴシック" panose="020B0600070205080204" pitchFamily="50" charset="-128"/>
            </a:rPr>
            <a:t>  </a:t>
          </a:r>
          <a:r>
            <a:rPr lang="ja-JP" altLang="en-US" sz="1050">
              <a:latin typeface="ＭＳ Ｐゴシック" panose="020B0600070205080204" pitchFamily="50" charset="-128"/>
            </a:rPr>
            <a:t>　　　　　　　　　　　　コメントを入れる</a:t>
          </a:r>
          <a:endParaRPr lang="en-US" altLang="ja-JP" sz="1050">
            <a:latin typeface="ＭＳ Ｐゴシック" panose="020B0600070205080204" pitchFamily="50" charset="-128"/>
          </a:endParaRPr>
        </a:p>
        <a:p>
          <a:pPr eaLnBrk="1" hangingPunct="1">
            <a:spcBef>
              <a:spcPct val="0"/>
            </a:spcBef>
            <a:buFontTx/>
            <a:buNone/>
          </a:pPr>
          <a:r>
            <a:rPr lang="en-US" altLang="ja-JP" sz="1050">
              <a:latin typeface="ＭＳ Ｐゴシック" panose="020B0600070205080204" pitchFamily="50" charset="-128"/>
            </a:rPr>
            <a:t> </a:t>
          </a:r>
          <a:r>
            <a:rPr lang="ja-JP" altLang="en-US" sz="1050">
              <a:latin typeface="ＭＳ Ｐゴシック" panose="020B0600070205080204" pitchFamily="50" charset="-128"/>
            </a:rPr>
            <a:t>（但し、時間をみて調整する。）</a:t>
          </a:r>
          <a:endParaRPr lang="en-US" altLang="ja-JP" sz="1050">
            <a:latin typeface="ＭＳ Ｐゴシック" panose="020B0600070205080204" pitchFamily="50" charset="-128"/>
          </a:endParaRPr>
        </a:p>
      </xdr:txBody>
    </xdr:sp>
    <xdr:clientData/>
  </xdr:twoCellAnchor>
  <xdr:twoCellAnchor>
    <xdr:from>
      <xdr:col>1</xdr:col>
      <xdr:colOff>85726</xdr:colOff>
      <xdr:row>60</xdr:row>
      <xdr:rowOff>47625</xdr:rowOff>
    </xdr:from>
    <xdr:to>
      <xdr:col>10</xdr:col>
      <xdr:colOff>161926</xdr:colOff>
      <xdr:row>61</xdr:row>
      <xdr:rowOff>159102</xdr:rowOff>
    </xdr:to>
    <xdr:sp macro="" textlink="">
      <xdr:nvSpPr>
        <xdr:cNvPr id="12" name="テキスト ボックス 1"/>
        <xdr:cNvSpPr txBox="1">
          <a:spLocks noChangeArrowheads="1"/>
        </xdr:cNvSpPr>
      </xdr:nvSpPr>
      <xdr:spPr bwMode="auto">
        <a:xfrm>
          <a:off x="161926" y="10953750"/>
          <a:ext cx="5372100" cy="2924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spcBef>
              <a:spcPct val="0"/>
            </a:spcBef>
            <a:buFontTx/>
            <a:buNone/>
          </a:pPr>
          <a:r>
            <a:rPr lang="en-US" altLang="ja-JP" sz="1200" b="1">
              <a:solidFill>
                <a:srgbClr val="0000FF"/>
              </a:solidFill>
            </a:rPr>
            <a:t>【</a:t>
          </a:r>
          <a:r>
            <a:rPr lang="ja-JP" altLang="en-US" sz="1200" b="1">
              <a:solidFill>
                <a:srgbClr val="0000FF"/>
              </a:solidFill>
            </a:rPr>
            <a:t>４箇所全てが終わるまで各会場で待機、終了後事務局が連絡</a:t>
          </a:r>
          <a:r>
            <a:rPr lang="en-US" altLang="ja-JP" sz="1200" b="1">
              <a:solidFill>
                <a:srgbClr val="0000FF"/>
              </a:solidFill>
            </a:rPr>
            <a:t>】</a:t>
          </a:r>
          <a:endParaRPr lang="ja-JP" altLang="en-US" sz="1200" b="1">
            <a:solidFill>
              <a:srgbClr val="0000FF"/>
            </a:solidFill>
          </a:endParaRP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266700</xdr:colOff>
      <xdr:row>43</xdr:row>
      <xdr:rowOff>57150</xdr:rowOff>
    </xdr:from>
    <xdr:to>
      <xdr:col>5</xdr:col>
      <xdr:colOff>758825</xdr:colOff>
      <xdr:row>45</xdr:row>
      <xdr:rowOff>76200</xdr:rowOff>
    </xdr:to>
    <xdr:sp macro="" textlink="">
      <xdr:nvSpPr>
        <xdr:cNvPr id="12" name="AutoShape 47"/>
        <xdr:cNvSpPr>
          <a:spLocks noChangeArrowheads="1"/>
        </xdr:cNvSpPr>
      </xdr:nvSpPr>
      <xdr:spPr bwMode="auto">
        <a:xfrm>
          <a:off x="5143500" y="8001000"/>
          <a:ext cx="492125" cy="381000"/>
        </a:xfrm>
        <a:prstGeom prst="downArrow">
          <a:avLst>
            <a:gd name="adj1" fmla="val 50000"/>
            <a:gd name="adj2" fmla="val 32144"/>
          </a:avLst>
        </a:prstGeom>
        <a:solidFill>
          <a:schemeClr val="accent1"/>
        </a:solidFill>
        <a:ln w="9525">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vert="eaVert" wrap="square" anchor="ctr"/>
        <a:lstStyle>
          <a:defPPr>
            <a:defRPr lang="ja-JP"/>
          </a:defPPr>
          <a:lvl1pPr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endParaRPr lang="ja-JP" altLang="en-US"/>
        </a:p>
      </xdr:txBody>
    </xdr:sp>
    <xdr:clientData/>
  </xdr:twoCellAnchor>
  <xdr:twoCellAnchor>
    <xdr:from>
      <xdr:col>4</xdr:col>
      <xdr:colOff>57150</xdr:colOff>
      <xdr:row>57</xdr:row>
      <xdr:rowOff>85725</xdr:rowOff>
    </xdr:from>
    <xdr:to>
      <xdr:col>7</xdr:col>
      <xdr:colOff>1323975</xdr:colOff>
      <xdr:row>62</xdr:row>
      <xdr:rowOff>19050</xdr:rowOff>
    </xdr:to>
    <xdr:sp macro="" textlink="">
      <xdr:nvSpPr>
        <xdr:cNvPr id="8" name="Text Box 45"/>
        <xdr:cNvSpPr txBox="1">
          <a:spLocks noChangeArrowheads="1"/>
        </xdr:cNvSpPr>
      </xdr:nvSpPr>
      <xdr:spPr bwMode="auto">
        <a:xfrm>
          <a:off x="4848225" y="10620375"/>
          <a:ext cx="3162300" cy="838200"/>
        </a:xfrm>
        <a:prstGeom prst="rect">
          <a:avLst/>
        </a:prstGeom>
        <a:solidFill>
          <a:schemeClr val="bg1"/>
        </a:solidFill>
        <a:ln w="9525">
          <a:solidFill>
            <a:schemeClr val="tx1"/>
          </a:solidFill>
          <a:miter lim="800000"/>
          <a:headEnd/>
          <a:tailEnd/>
        </a:ln>
        <a:effectLst/>
        <a:extLst/>
      </xdr:spPr>
      <xdr:txBody>
        <a:bodyPr wrap="square">
          <a:noAutofit/>
        </a:bodyPr>
        <a:lstStyle>
          <a:defPPr>
            <a:defRPr lang="ja-JP"/>
          </a:defPPr>
          <a:lvl1pPr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50000"/>
            </a:spcBef>
          </a:pPr>
          <a:r>
            <a:rPr lang="en-US" altLang="ja-JP" sz="1400">
              <a:latin typeface="Arial" panose="020B0604020202020204" pitchFamily="34" charset="0"/>
            </a:rPr>
            <a:t>【</a:t>
          </a:r>
          <a:r>
            <a:rPr lang="ja-JP" altLang="en-US" sz="1400">
              <a:latin typeface="Arial" panose="020B0604020202020204" pitchFamily="34" charset="0"/>
            </a:rPr>
            <a:t>アクションプランの発表なし</a:t>
          </a:r>
          <a:r>
            <a:rPr lang="en-US" altLang="ja-JP" sz="1400">
              <a:latin typeface="Arial" panose="020B0604020202020204" pitchFamily="34" charset="0"/>
            </a:rPr>
            <a:t>】</a:t>
          </a:r>
        </a:p>
        <a:p>
          <a:pPr eaLnBrk="1" hangingPunct="1">
            <a:spcBef>
              <a:spcPct val="50000"/>
            </a:spcBef>
          </a:pPr>
          <a:r>
            <a:rPr lang="ja-JP" altLang="en-US" sz="1400">
              <a:latin typeface="Arial" panose="020B0604020202020204" pitchFamily="34" charset="0"/>
            </a:rPr>
            <a:t>ＡＤは全体ｱﾄﾞﾊﾞｲｽをして下さい。</a:t>
          </a:r>
        </a:p>
      </xdr:txBody>
    </xdr:sp>
    <xdr:clientData/>
  </xdr:twoCellAnchor>
  <xdr:twoCellAnchor>
    <xdr:from>
      <xdr:col>5</xdr:col>
      <xdr:colOff>0</xdr:colOff>
      <xdr:row>36</xdr:row>
      <xdr:rowOff>0</xdr:rowOff>
    </xdr:from>
    <xdr:to>
      <xdr:col>5</xdr:col>
      <xdr:colOff>1487365</xdr:colOff>
      <xdr:row>38</xdr:row>
      <xdr:rowOff>45427</xdr:rowOff>
    </xdr:to>
    <xdr:sp macro="" textlink="">
      <xdr:nvSpPr>
        <xdr:cNvPr id="10" name="フレーム 9"/>
        <xdr:cNvSpPr/>
      </xdr:nvSpPr>
      <xdr:spPr bwMode="auto">
        <a:xfrm>
          <a:off x="4876800" y="6781800"/>
          <a:ext cx="1487365" cy="388327"/>
        </a:xfrm>
        <a:prstGeom prst="frame">
          <a:avLst>
            <a:gd name="adj1" fmla="val 10613"/>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400" b="1"/>
            <a:t>ﾜｰｸｼｰﾄ　５</a:t>
          </a:r>
        </a:p>
      </xdr:txBody>
    </xdr:sp>
    <xdr:clientData/>
  </xdr:twoCellAnchor>
  <xdr:twoCellAnchor>
    <xdr:from>
      <xdr:col>5</xdr:col>
      <xdr:colOff>66675</xdr:colOff>
      <xdr:row>10</xdr:row>
      <xdr:rowOff>276225</xdr:rowOff>
    </xdr:from>
    <xdr:to>
      <xdr:col>5</xdr:col>
      <xdr:colOff>1554040</xdr:colOff>
      <xdr:row>12</xdr:row>
      <xdr:rowOff>178777</xdr:rowOff>
    </xdr:to>
    <xdr:sp macro="" textlink="">
      <xdr:nvSpPr>
        <xdr:cNvPr id="16" name="フレーム 15"/>
        <xdr:cNvSpPr/>
      </xdr:nvSpPr>
      <xdr:spPr bwMode="auto">
        <a:xfrm>
          <a:off x="4943475" y="2314575"/>
          <a:ext cx="1487365" cy="359752"/>
        </a:xfrm>
        <a:prstGeom prst="frame">
          <a:avLst>
            <a:gd name="adj1" fmla="val 10613"/>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400" b="1"/>
            <a:t>ﾜｰｸｼｰﾄ　４</a:t>
          </a:r>
        </a:p>
      </xdr:txBody>
    </xdr:sp>
    <xdr:clientData/>
  </xdr:twoCellAnchor>
  <xdr:twoCellAnchor>
    <xdr:from>
      <xdr:col>2</xdr:col>
      <xdr:colOff>47625</xdr:colOff>
      <xdr:row>12</xdr:row>
      <xdr:rowOff>9525</xdr:rowOff>
    </xdr:from>
    <xdr:to>
      <xdr:col>3</xdr:col>
      <xdr:colOff>3086100</xdr:colOff>
      <xdr:row>32</xdr:row>
      <xdr:rowOff>105412</xdr:rowOff>
    </xdr:to>
    <xdr:grpSp>
      <xdr:nvGrpSpPr>
        <xdr:cNvPr id="20" name="グループ化 19"/>
        <xdr:cNvGrpSpPr/>
      </xdr:nvGrpSpPr>
      <xdr:grpSpPr>
        <a:xfrm>
          <a:off x="933450" y="2343150"/>
          <a:ext cx="3848100" cy="3667762"/>
          <a:chOff x="847725" y="2409825"/>
          <a:chExt cx="3848100" cy="3667762"/>
        </a:xfrm>
      </xdr:grpSpPr>
      <xdr:grpSp>
        <xdr:nvGrpSpPr>
          <xdr:cNvPr id="19" name="グループ化 18"/>
          <xdr:cNvGrpSpPr/>
        </xdr:nvGrpSpPr>
        <xdr:grpSpPr>
          <a:xfrm>
            <a:off x="847725" y="2409825"/>
            <a:ext cx="3848100" cy="3667762"/>
            <a:chOff x="895350" y="2343150"/>
            <a:chExt cx="3848100" cy="3667762"/>
          </a:xfrm>
        </xdr:grpSpPr>
        <xdr:pic>
          <xdr:nvPicPr>
            <xdr:cNvPr id="2" name="図 1"/>
            <xdr:cNvPicPr>
              <a:picLocks noChangeAspect="1"/>
            </xdr:cNvPicPr>
          </xdr:nvPicPr>
          <xdr:blipFill rotWithShape="1">
            <a:blip xmlns:r="http://schemas.openxmlformats.org/officeDocument/2006/relationships" r:embed="rId1"/>
            <a:srcRect b="34593"/>
            <a:stretch/>
          </xdr:blipFill>
          <xdr:spPr>
            <a:xfrm>
              <a:off x="914400" y="2343150"/>
              <a:ext cx="3829050" cy="2990850"/>
            </a:xfrm>
            <a:prstGeom prst="rect">
              <a:avLst/>
            </a:prstGeom>
          </xdr:spPr>
        </xdr:pic>
        <xdr:pic>
          <xdr:nvPicPr>
            <xdr:cNvPr id="3" name="図 2"/>
            <xdr:cNvPicPr>
              <a:picLocks noChangeAspect="1"/>
            </xdr:cNvPicPr>
          </xdr:nvPicPr>
          <xdr:blipFill rotWithShape="1">
            <a:blip xmlns:r="http://schemas.openxmlformats.org/officeDocument/2006/relationships" r:embed="rId1"/>
            <a:srcRect t="87905"/>
            <a:stretch/>
          </xdr:blipFill>
          <xdr:spPr>
            <a:xfrm>
              <a:off x="895350" y="5457825"/>
              <a:ext cx="3848100" cy="553087"/>
            </a:xfrm>
            <a:prstGeom prst="rect">
              <a:avLst/>
            </a:prstGeom>
          </xdr:spPr>
        </xdr:pic>
      </xdr:grpSp>
      <xdr:grpSp>
        <xdr:nvGrpSpPr>
          <xdr:cNvPr id="7" name="グループ化 6"/>
          <xdr:cNvGrpSpPr/>
        </xdr:nvGrpSpPr>
        <xdr:grpSpPr>
          <a:xfrm>
            <a:off x="1028700" y="5295900"/>
            <a:ext cx="3562350" cy="266700"/>
            <a:chOff x="3686175" y="4381500"/>
            <a:chExt cx="3562350" cy="266700"/>
          </a:xfrm>
        </xdr:grpSpPr>
        <xdr:sp macro="" textlink="">
          <xdr:nvSpPr>
            <xdr:cNvPr id="6" name="フリーフォーム 5"/>
            <xdr:cNvSpPr/>
          </xdr:nvSpPr>
          <xdr:spPr bwMode="auto">
            <a:xfrm>
              <a:off x="3705225" y="4486275"/>
              <a:ext cx="3543300" cy="161925"/>
            </a:xfrm>
            <a:custGeom>
              <a:avLst/>
              <a:gdLst>
                <a:gd name="connsiteX0" fmla="*/ 0 w 2676525"/>
                <a:gd name="connsiteY0" fmla="*/ 85725 h 165145"/>
                <a:gd name="connsiteX1" fmla="*/ 57150 w 2676525"/>
                <a:gd name="connsiteY1" fmla="*/ 76200 h 165145"/>
                <a:gd name="connsiteX2" fmla="*/ 85725 w 2676525"/>
                <a:gd name="connsiteY2" fmla="*/ 66675 h 165145"/>
                <a:gd name="connsiteX3" fmla="*/ 152400 w 2676525"/>
                <a:gd name="connsiteY3" fmla="*/ 57150 h 165145"/>
                <a:gd name="connsiteX4" fmla="*/ 219075 w 2676525"/>
                <a:gd name="connsiteY4" fmla="*/ 28575 h 165145"/>
                <a:gd name="connsiteX5" fmla="*/ 295275 w 2676525"/>
                <a:gd name="connsiteY5" fmla="*/ 19050 h 165145"/>
                <a:gd name="connsiteX6" fmla="*/ 361950 w 2676525"/>
                <a:gd name="connsiteY6" fmla="*/ 0 h 165145"/>
                <a:gd name="connsiteX7" fmla="*/ 552450 w 2676525"/>
                <a:gd name="connsiteY7" fmla="*/ 9525 h 165145"/>
                <a:gd name="connsiteX8" fmla="*/ 581025 w 2676525"/>
                <a:gd name="connsiteY8" fmla="*/ 38100 h 165145"/>
                <a:gd name="connsiteX9" fmla="*/ 609600 w 2676525"/>
                <a:gd name="connsiteY9" fmla="*/ 47625 h 165145"/>
                <a:gd name="connsiteX10" fmla="*/ 638175 w 2676525"/>
                <a:gd name="connsiteY10" fmla="*/ 66675 h 165145"/>
                <a:gd name="connsiteX11" fmla="*/ 742950 w 2676525"/>
                <a:gd name="connsiteY11" fmla="*/ 114300 h 165145"/>
                <a:gd name="connsiteX12" fmla="*/ 771525 w 2676525"/>
                <a:gd name="connsiteY12" fmla="*/ 133350 h 165145"/>
                <a:gd name="connsiteX13" fmla="*/ 838200 w 2676525"/>
                <a:gd name="connsiteY13" fmla="*/ 142875 h 165145"/>
                <a:gd name="connsiteX14" fmla="*/ 1066800 w 2676525"/>
                <a:gd name="connsiteY14" fmla="*/ 142875 h 165145"/>
                <a:gd name="connsiteX15" fmla="*/ 1171575 w 2676525"/>
                <a:gd name="connsiteY15" fmla="*/ 114300 h 165145"/>
                <a:gd name="connsiteX16" fmla="*/ 1200150 w 2676525"/>
                <a:gd name="connsiteY16" fmla="*/ 104775 h 165145"/>
                <a:gd name="connsiteX17" fmla="*/ 1323975 w 2676525"/>
                <a:gd name="connsiteY17" fmla="*/ 76200 h 165145"/>
                <a:gd name="connsiteX18" fmla="*/ 1381125 w 2676525"/>
                <a:gd name="connsiteY18" fmla="*/ 57150 h 165145"/>
                <a:gd name="connsiteX19" fmla="*/ 1457325 w 2676525"/>
                <a:gd name="connsiteY19" fmla="*/ 28575 h 165145"/>
                <a:gd name="connsiteX20" fmla="*/ 1790700 w 2676525"/>
                <a:gd name="connsiteY20" fmla="*/ 38100 h 165145"/>
                <a:gd name="connsiteX21" fmla="*/ 1819275 w 2676525"/>
                <a:gd name="connsiteY21" fmla="*/ 57150 h 165145"/>
                <a:gd name="connsiteX22" fmla="*/ 1866900 w 2676525"/>
                <a:gd name="connsiteY22" fmla="*/ 66675 h 165145"/>
                <a:gd name="connsiteX23" fmla="*/ 1924050 w 2676525"/>
                <a:gd name="connsiteY23" fmla="*/ 95250 h 165145"/>
                <a:gd name="connsiteX24" fmla="*/ 2038350 w 2676525"/>
                <a:gd name="connsiteY24" fmla="*/ 133350 h 165145"/>
                <a:gd name="connsiteX25" fmla="*/ 2143125 w 2676525"/>
                <a:gd name="connsiteY25" fmla="*/ 142875 h 165145"/>
                <a:gd name="connsiteX26" fmla="*/ 2171700 w 2676525"/>
                <a:gd name="connsiteY26" fmla="*/ 152400 h 165145"/>
                <a:gd name="connsiteX27" fmla="*/ 2447925 w 2676525"/>
                <a:gd name="connsiteY27" fmla="*/ 152400 h 165145"/>
                <a:gd name="connsiteX28" fmla="*/ 2476500 w 2676525"/>
                <a:gd name="connsiteY28" fmla="*/ 142875 h 165145"/>
                <a:gd name="connsiteX29" fmla="*/ 2533650 w 2676525"/>
                <a:gd name="connsiteY29" fmla="*/ 104775 h 165145"/>
                <a:gd name="connsiteX30" fmla="*/ 2590800 w 2676525"/>
                <a:gd name="connsiteY30" fmla="*/ 85725 h 165145"/>
                <a:gd name="connsiteX31" fmla="*/ 2647950 w 2676525"/>
                <a:gd name="connsiteY31" fmla="*/ 57150 h 165145"/>
                <a:gd name="connsiteX32" fmla="*/ 2676525 w 2676525"/>
                <a:gd name="connsiteY32" fmla="*/ 57150 h 16514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Lst>
              <a:rect l="l" t="t" r="r" b="b"/>
              <a:pathLst>
                <a:path w="2676525" h="165145">
                  <a:moveTo>
                    <a:pt x="0" y="85725"/>
                  </a:moveTo>
                  <a:cubicBezTo>
                    <a:pt x="19050" y="82550"/>
                    <a:pt x="38297" y="80390"/>
                    <a:pt x="57150" y="76200"/>
                  </a:cubicBezTo>
                  <a:cubicBezTo>
                    <a:pt x="66951" y="74022"/>
                    <a:pt x="75880" y="68644"/>
                    <a:pt x="85725" y="66675"/>
                  </a:cubicBezTo>
                  <a:cubicBezTo>
                    <a:pt x="107740" y="62272"/>
                    <a:pt x="130175" y="60325"/>
                    <a:pt x="152400" y="57150"/>
                  </a:cubicBezTo>
                  <a:cubicBezTo>
                    <a:pt x="171165" y="47767"/>
                    <a:pt x="197051" y="32579"/>
                    <a:pt x="219075" y="28575"/>
                  </a:cubicBezTo>
                  <a:cubicBezTo>
                    <a:pt x="244260" y="23996"/>
                    <a:pt x="270026" y="23258"/>
                    <a:pt x="295275" y="19050"/>
                  </a:cubicBezTo>
                  <a:cubicBezTo>
                    <a:pt x="319195" y="15063"/>
                    <a:pt x="339302" y="7549"/>
                    <a:pt x="361950" y="0"/>
                  </a:cubicBezTo>
                  <a:cubicBezTo>
                    <a:pt x="425450" y="3175"/>
                    <a:pt x="489811" y="-1369"/>
                    <a:pt x="552450" y="9525"/>
                  </a:cubicBezTo>
                  <a:cubicBezTo>
                    <a:pt x="565721" y="11833"/>
                    <a:pt x="569817" y="30628"/>
                    <a:pt x="581025" y="38100"/>
                  </a:cubicBezTo>
                  <a:cubicBezTo>
                    <a:pt x="589379" y="43669"/>
                    <a:pt x="600620" y="43135"/>
                    <a:pt x="609600" y="47625"/>
                  </a:cubicBezTo>
                  <a:cubicBezTo>
                    <a:pt x="619839" y="52745"/>
                    <a:pt x="627936" y="61555"/>
                    <a:pt x="638175" y="66675"/>
                  </a:cubicBezTo>
                  <a:cubicBezTo>
                    <a:pt x="719091" y="107133"/>
                    <a:pt x="585928" y="9618"/>
                    <a:pt x="742950" y="114300"/>
                  </a:cubicBezTo>
                  <a:cubicBezTo>
                    <a:pt x="752475" y="120650"/>
                    <a:pt x="760560" y="130061"/>
                    <a:pt x="771525" y="133350"/>
                  </a:cubicBezTo>
                  <a:cubicBezTo>
                    <a:pt x="793029" y="139801"/>
                    <a:pt x="815975" y="139700"/>
                    <a:pt x="838200" y="142875"/>
                  </a:cubicBezTo>
                  <a:cubicBezTo>
                    <a:pt x="927843" y="172756"/>
                    <a:pt x="871750" y="157879"/>
                    <a:pt x="1066800" y="142875"/>
                  </a:cubicBezTo>
                  <a:cubicBezTo>
                    <a:pt x="1101804" y="140182"/>
                    <a:pt x="1139144" y="125110"/>
                    <a:pt x="1171575" y="114300"/>
                  </a:cubicBezTo>
                  <a:cubicBezTo>
                    <a:pt x="1181100" y="111125"/>
                    <a:pt x="1190305" y="106744"/>
                    <a:pt x="1200150" y="104775"/>
                  </a:cubicBezTo>
                  <a:cubicBezTo>
                    <a:pt x="1237930" y="97219"/>
                    <a:pt x="1289510" y="87688"/>
                    <a:pt x="1323975" y="76200"/>
                  </a:cubicBezTo>
                  <a:cubicBezTo>
                    <a:pt x="1343025" y="69850"/>
                    <a:pt x="1361644" y="62020"/>
                    <a:pt x="1381125" y="57150"/>
                  </a:cubicBezTo>
                  <a:cubicBezTo>
                    <a:pt x="1433000" y="44181"/>
                    <a:pt x="1407516" y="53479"/>
                    <a:pt x="1457325" y="28575"/>
                  </a:cubicBezTo>
                  <a:cubicBezTo>
                    <a:pt x="1568450" y="31750"/>
                    <a:pt x="1679874" y="29351"/>
                    <a:pt x="1790700" y="38100"/>
                  </a:cubicBezTo>
                  <a:cubicBezTo>
                    <a:pt x="1802112" y="39001"/>
                    <a:pt x="1808556" y="53130"/>
                    <a:pt x="1819275" y="57150"/>
                  </a:cubicBezTo>
                  <a:cubicBezTo>
                    <a:pt x="1834434" y="62834"/>
                    <a:pt x="1851025" y="63500"/>
                    <a:pt x="1866900" y="66675"/>
                  </a:cubicBezTo>
                  <a:cubicBezTo>
                    <a:pt x="1921814" y="103284"/>
                    <a:pt x="1868841" y="71589"/>
                    <a:pt x="1924050" y="95250"/>
                  </a:cubicBezTo>
                  <a:cubicBezTo>
                    <a:pt x="1975591" y="117339"/>
                    <a:pt x="1966772" y="126843"/>
                    <a:pt x="2038350" y="133350"/>
                  </a:cubicBezTo>
                  <a:lnTo>
                    <a:pt x="2143125" y="142875"/>
                  </a:lnTo>
                  <a:cubicBezTo>
                    <a:pt x="2152650" y="146050"/>
                    <a:pt x="2161960" y="149965"/>
                    <a:pt x="2171700" y="152400"/>
                  </a:cubicBezTo>
                  <a:cubicBezTo>
                    <a:pt x="2273125" y="177756"/>
                    <a:pt x="2302005" y="158480"/>
                    <a:pt x="2447925" y="152400"/>
                  </a:cubicBezTo>
                  <a:cubicBezTo>
                    <a:pt x="2457450" y="149225"/>
                    <a:pt x="2467723" y="147751"/>
                    <a:pt x="2476500" y="142875"/>
                  </a:cubicBezTo>
                  <a:cubicBezTo>
                    <a:pt x="2496514" y="131756"/>
                    <a:pt x="2511930" y="112015"/>
                    <a:pt x="2533650" y="104775"/>
                  </a:cubicBezTo>
                  <a:cubicBezTo>
                    <a:pt x="2552700" y="98425"/>
                    <a:pt x="2574092" y="96864"/>
                    <a:pt x="2590800" y="85725"/>
                  </a:cubicBezTo>
                  <a:cubicBezTo>
                    <a:pt x="2612741" y="71097"/>
                    <a:pt x="2621660" y="61532"/>
                    <a:pt x="2647950" y="57150"/>
                  </a:cubicBezTo>
                  <a:cubicBezTo>
                    <a:pt x="2657345" y="55584"/>
                    <a:pt x="2667000" y="57150"/>
                    <a:pt x="2676525" y="57150"/>
                  </a:cubicBezTo>
                </a:path>
              </a:pathLst>
            </a:cu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7" name="フリーフォーム 16"/>
            <xdr:cNvSpPr/>
          </xdr:nvSpPr>
          <xdr:spPr bwMode="auto">
            <a:xfrm>
              <a:off x="3686175" y="4381500"/>
              <a:ext cx="3543300" cy="161925"/>
            </a:xfrm>
            <a:custGeom>
              <a:avLst/>
              <a:gdLst>
                <a:gd name="connsiteX0" fmla="*/ 0 w 2676525"/>
                <a:gd name="connsiteY0" fmla="*/ 85725 h 165145"/>
                <a:gd name="connsiteX1" fmla="*/ 57150 w 2676525"/>
                <a:gd name="connsiteY1" fmla="*/ 76200 h 165145"/>
                <a:gd name="connsiteX2" fmla="*/ 85725 w 2676525"/>
                <a:gd name="connsiteY2" fmla="*/ 66675 h 165145"/>
                <a:gd name="connsiteX3" fmla="*/ 152400 w 2676525"/>
                <a:gd name="connsiteY3" fmla="*/ 57150 h 165145"/>
                <a:gd name="connsiteX4" fmla="*/ 219075 w 2676525"/>
                <a:gd name="connsiteY4" fmla="*/ 28575 h 165145"/>
                <a:gd name="connsiteX5" fmla="*/ 295275 w 2676525"/>
                <a:gd name="connsiteY5" fmla="*/ 19050 h 165145"/>
                <a:gd name="connsiteX6" fmla="*/ 361950 w 2676525"/>
                <a:gd name="connsiteY6" fmla="*/ 0 h 165145"/>
                <a:gd name="connsiteX7" fmla="*/ 552450 w 2676525"/>
                <a:gd name="connsiteY7" fmla="*/ 9525 h 165145"/>
                <a:gd name="connsiteX8" fmla="*/ 581025 w 2676525"/>
                <a:gd name="connsiteY8" fmla="*/ 38100 h 165145"/>
                <a:gd name="connsiteX9" fmla="*/ 609600 w 2676525"/>
                <a:gd name="connsiteY9" fmla="*/ 47625 h 165145"/>
                <a:gd name="connsiteX10" fmla="*/ 638175 w 2676525"/>
                <a:gd name="connsiteY10" fmla="*/ 66675 h 165145"/>
                <a:gd name="connsiteX11" fmla="*/ 742950 w 2676525"/>
                <a:gd name="connsiteY11" fmla="*/ 114300 h 165145"/>
                <a:gd name="connsiteX12" fmla="*/ 771525 w 2676525"/>
                <a:gd name="connsiteY12" fmla="*/ 133350 h 165145"/>
                <a:gd name="connsiteX13" fmla="*/ 838200 w 2676525"/>
                <a:gd name="connsiteY13" fmla="*/ 142875 h 165145"/>
                <a:gd name="connsiteX14" fmla="*/ 1066800 w 2676525"/>
                <a:gd name="connsiteY14" fmla="*/ 142875 h 165145"/>
                <a:gd name="connsiteX15" fmla="*/ 1171575 w 2676525"/>
                <a:gd name="connsiteY15" fmla="*/ 114300 h 165145"/>
                <a:gd name="connsiteX16" fmla="*/ 1200150 w 2676525"/>
                <a:gd name="connsiteY16" fmla="*/ 104775 h 165145"/>
                <a:gd name="connsiteX17" fmla="*/ 1323975 w 2676525"/>
                <a:gd name="connsiteY17" fmla="*/ 76200 h 165145"/>
                <a:gd name="connsiteX18" fmla="*/ 1381125 w 2676525"/>
                <a:gd name="connsiteY18" fmla="*/ 57150 h 165145"/>
                <a:gd name="connsiteX19" fmla="*/ 1457325 w 2676525"/>
                <a:gd name="connsiteY19" fmla="*/ 28575 h 165145"/>
                <a:gd name="connsiteX20" fmla="*/ 1790700 w 2676525"/>
                <a:gd name="connsiteY20" fmla="*/ 38100 h 165145"/>
                <a:gd name="connsiteX21" fmla="*/ 1819275 w 2676525"/>
                <a:gd name="connsiteY21" fmla="*/ 57150 h 165145"/>
                <a:gd name="connsiteX22" fmla="*/ 1866900 w 2676525"/>
                <a:gd name="connsiteY22" fmla="*/ 66675 h 165145"/>
                <a:gd name="connsiteX23" fmla="*/ 1924050 w 2676525"/>
                <a:gd name="connsiteY23" fmla="*/ 95250 h 165145"/>
                <a:gd name="connsiteX24" fmla="*/ 2038350 w 2676525"/>
                <a:gd name="connsiteY24" fmla="*/ 133350 h 165145"/>
                <a:gd name="connsiteX25" fmla="*/ 2143125 w 2676525"/>
                <a:gd name="connsiteY25" fmla="*/ 142875 h 165145"/>
                <a:gd name="connsiteX26" fmla="*/ 2171700 w 2676525"/>
                <a:gd name="connsiteY26" fmla="*/ 152400 h 165145"/>
                <a:gd name="connsiteX27" fmla="*/ 2447925 w 2676525"/>
                <a:gd name="connsiteY27" fmla="*/ 152400 h 165145"/>
                <a:gd name="connsiteX28" fmla="*/ 2476500 w 2676525"/>
                <a:gd name="connsiteY28" fmla="*/ 142875 h 165145"/>
                <a:gd name="connsiteX29" fmla="*/ 2533650 w 2676525"/>
                <a:gd name="connsiteY29" fmla="*/ 104775 h 165145"/>
                <a:gd name="connsiteX30" fmla="*/ 2590800 w 2676525"/>
                <a:gd name="connsiteY30" fmla="*/ 85725 h 165145"/>
                <a:gd name="connsiteX31" fmla="*/ 2647950 w 2676525"/>
                <a:gd name="connsiteY31" fmla="*/ 57150 h 165145"/>
                <a:gd name="connsiteX32" fmla="*/ 2676525 w 2676525"/>
                <a:gd name="connsiteY32" fmla="*/ 57150 h 16514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Lst>
              <a:rect l="l" t="t" r="r" b="b"/>
              <a:pathLst>
                <a:path w="2676525" h="165145">
                  <a:moveTo>
                    <a:pt x="0" y="85725"/>
                  </a:moveTo>
                  <a:cubicBezTo>
                    <a:pt x="19050" y="82550"/>
                    <a:pt x="38297" y="80390"/>
                    <a:pt x="57150" y="76200"/>
                  </a:cubicBezTo>
                  <a:cubicBezTo>
                    <a:pt x="66951" y="74022"/>
                    <a:pt x="75880" y="68644"/>
                    <a:pt x="85725" y="66675"/>
                  </a:cubicBezTo>
                  <a:cubicBezTo>
                    <a:pt x="107740" y="62272"/>
                    <a:pt x="130175" y="60325"/>
                    <a:pt x="152400" y="57150"/>
                  </a:cubicBezTo>
                  <a:cubicBezTo>
                    <a:pt x="171165" y="47767"/>
                    <a:pt x="197051" y="32579"/>
                    <a:pt x="219075" y="28575"/>
                  </a:cubicBezTo>
                  <a:cubicBezTo>
                    <a:pt x="244260" y="23996"/>
                    <a:pt x="270026" y="23258"/>
                    <a:pt x="295275" y="19050"/>
                  </a:cubicBezTo>
                  <a:cubicBezTo>
                    <a:pt x="319195" y="15063"/>
                    <a:pt x="339302" y="7549"/>
                    <a:pt x="361950" y="0"/>
                  </a:cubicBezTo>
                  <a:cubicBezTo>
                    <a:pt x="425450" y="3175"/>
                    <a:pt x="489811" y="-1369"/>
                    <a:pt x="552450" y="9525"/>
                  </a:cubicBezTo>
                  <a:cubicBezTo>
                    <a:pt x="565721" y="11833"/>
                    <a:pt x="569817" y="30628"/>
                    <a:pt x="581025" y="38100"/>
                  </a:cubicBezTo>
                  <a:cubicBezTo>
                    <a:pt x="589379" y="43669"/>
                    <a:pt x="600620" y="43135"/>
                    <a:pt x="609600" y="47625"/>
                  </a:cubicBezTo>
                  <a:cubicBezTo>
                    <a:pt x="619839" y="52745"/>
                    <a:pt x="627936" y="61555"/>
                    <a:pt x="638175" y="66675"/>
                  </a:cubicBezTo>
                  <a:cubicBezTo>
                    <a:pt x="719091" y="107133"/>
                    <a:pt x="585928" y="9618"/>
                    <a:pt x="742950" y="114300"/>
                  </a:cubicBezTo>
                  <a:cubicBezTo>
                    <a:pt x="752475" y="120650"/>
                    <a:pt x="760560" y="130061"/>
                    <a:pt x="771525" y="133350"/>
                  </a:cubicBezTo>
                  <a:cubicBezTo>
                    <a:pt x="793029" y="139801"/>
                    <a:pt x="815975" y="139700"/>
                    <a:pt x="838200" y="142875"/>
                  </a:cubicBezTo>
                  <a:cubicBezTo>
                    <a:pt x="927843" y="172756"/>
                    <a:pt x="871750" y="157879"/>
                    <a:pt x="1066800" y="142875"/>
                  </a:cubicBezTo>
                  <a:cubicBezTo>
                    <a:pt x="1101804" y="140182"/>
                    <a:pt x="1139144" y="125110"/>
                    <a:pt x="1171575" y="114300"/>
                  </a:cubicBezTo>
                  <a:cubicBezTo>
                    <a:pt x="1181100" y="111125"/>
                    <a:pt x="1190305" y="106744"/>
                    <a:pt x="1200150" y="104775"/>
                  </a:cubicBezTo>
                  <a:cubicBezTo>
                    <a:pt x="1237930" y="97219"/>
                    <a:pt x="1289510" y="87688"/>
                    <a:pt x="1323975" y="76200"/>
                  </a:cubicBezTo>
                  <a:cubicBezTo>
                    <a:pt x="1343025" y="69850"/>
                    <a:pt x="1361644" y="62020"/>
                    <a:pt x="1381125" y="57150"/>
                  </a:cubicBezTo>
                  <a:cubicBezTo>
                    <a:pt x="1433000" y="44181"/>
                    <a:pt x="1407516" y="53479"/>
                    <a:pt x="1457325" y="28575"/>
                  </a:cubicBezTo>
                  <a:cubicBezTo>
                    <a:pt x="1568450" y="31750"/>
                    <a:pt x="1679874" y="29351"/>
                    <a:pt x="1790700" y="38100"/>
                  </a:cubicBezTo>
                  <a:cubicBezTo>
                    <a:pt x="1802112" y="39001"/>
                    <a:pt x="1808556" y="53130"/>
                    <a:pt x="1819275" y="57150"/>
                  </a:cubicBezTo>
                  <a:cubicBezTo>
                    <a:pt x="1834434" y="62834"/>
                    <a:pt x="1851025" y="63500"/>
                    <a:pt x="1866900" y="66675"/>
                  </a:cubicBezTo>
                  <a:cubicBezTo>
                    <a:pt x="1921814" y="103284"/>
                    <a:pt x="1868841" y="71589"/>
                    <a:pt x="1924050" y="95250"/>
                  </a:cubicBezTo>
                  <a:cubicBezTo>
                    <a:pt x="1975591" y="117339"/>
                    <a:pt x="1966772" y="126843"/>
                    <a:pt x="2038350" y="133350"/>
                  </a:cubicBezTo>
                  <a:lnTo>
                    <a:pt x="2143125" y="142875"/>
                  </a:lnTo>
                  <a:cubicBezTo>
                    <a:pt x="2152650" y="146050"/>
                    <a:pt x="2161960" y="149965"/>
                    <a:pt x="2171700" y="152400"/>
                  </a:cubicBezTo>
                  <a:cubicBezTo>
                    <a:pt x="2273125" y="177756"/>
                    <a:pt x="2302005" y="158480"/>
                    <a:pt x="2447925" y="152400"/>
                  </a:cubicBezTo>
                  <a:cubicBezTo>
                    <a:pt x="2457450" y="149225"/>
                    <a:pt x="2467723" y="147751"/>
                    <a:pt x="2476500" y="142875"/>
                  </a:cubicBezTo>
                  <a:cubicBezTo>
                    <a:pt x="2496514" y="131756"/>
                    <a:pt x="2511930" y="112015"/>
                    <a:pt x="2533650" y="104775"/>
                  </a:cubicBezTo>
                  <a:cubicBezTo>
                    <a:pt x="2552700" y="98425"/>
                    <a:pt x="2574092" y="96864"/>
                    <a:pt x="2590800" y="85725"/>
                  </a:cubicBezTo>
                  <a:cubicBezTo>
                    <a:pt x="2612741" y="71097"/>
                    <a:pt x="2621660" y="61532"/>
                    <a:pt x="2647950" y="57150"/>
                  </a:cubicBezTo>
                  <a:cubicBezTo>
                    <a:pt x="2657345" y="55584"/>
                    <a:pt x="2667000" y="57150"/>
                    <a:pt x="2676525" y="57150"/>
                  </a:cubicBezTo>
                </a:path>
              </a:pathLst>
            </a:cu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grpSp>
    <xdr:clientData/>
  </xdr:twoCellAnchor>
  <xdr:twoCellAnchor>
    <xdr:from>
      <xdr:col>3</xdr:col>
      <xdr:colOff>990600</xdr:colOff>
      <xdr:row>14</xdr:row>
      <xdr:rowOff>28575</xdr:rowOff>
    </xdr:from>
    <xdr:to>
      <xdr:col>3</xdr:col>
      <xdr:colOff>3086100</xdr:colOff>
      <xdr:row>17</xdr:row>
      <xdr:rowOff>104775</xdr:rowOff>
    </xdr:to>
    <xdr:sp macro="" textlink="">
      <xdr:nvSpPr>
        <xdr:cNvPr id="18" name="正方形/長方形 17"/>
        <xdr:cNvSpPr/>
      </xdr:nvSpPr>
      <xdr:spPr bwMode="auto">
        <a:xfrm>
          <a:off x="2686050" y="2724150"/>
          <a:ext cx="2095500" cy="619125"/>
        </a:xfrm>
        <a:prstGeom prst="rect">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5</xdr:col>
      <xdr:colOff>942975</xdr:colOff>
      <xdr:row>14</xdr:row>
      <xdr:rowOff>38100</xdr:rowOff>
    </xdr:from>
    <xdr:to>
      <xdr:col>7</xdr:col>
      <xdr:colOff>885825</xdr:colOff>
      <xdr:row>17</xdr:row>
      <xdr:rowOff>0</xdr:rowOff>
    </xdr:to>
    <xdr:sp macro="" textlink="">
      <xdr:nvSpPr>
        <xdr:cNvPr id="21" name="円形吹き出し 20"/>
        <xdr:cNvSpPr/>
      </xdr:nvSpPr>
      <xdr:spPr bwMode="auto">
        <a:xfrm>
          <a:off x="5819775" y="2733675"/>
          <a:ext cx="1752600" cy="504825"/>
        </a:xfrm>
        <a:prstGeom prst="wedgeEllipseCallout">
          <a:avLst>
            <a:gd name="adj1" fmla="val -126574"/>
            <a:gd name="adj2" fmla="val -15028"/>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l"/>
          <a:r>
            <a:rPr kumimoji="1" lang="ja-JP" altLang="en-US" sz="1100"/>
            <a:t>５点方で評価する</a:t>
          </a:r>
        </a:p>
      </xdr:txBody>
    </xdr:sp>
    <xdr:clientData/>
  </xdr:twoCellAnchor>
  <xdr:twoCellAnchor>
    <xdr:from>
      <xdr:col>5</xdr:col>
      <xdr:colOff>952500</xdr:colOff>
      <xdr:row>20</xdr:row>
      <xdr:rowOff>123825</xdr:rowOff>
    </xdr:from>
    <xdr:to>
      <xdr:col>7</xdr:col>
      <xdr:colOff>895350</xdr:colOff>
      <xdr:row>25</xdr:row>
      <xdr:rowOff>85725</xdr:rowOff>
    </xdr:to>
    <xdr:sp macro="" textlink="">
      <xdr:nvSpPr>
        <xdr:cNvPr id="22" name="円形吹き出し 21"/>
        <xdr:cNvSpPr/>
      </xdr:nvSpPr>
      <xdr:spPr bwMode="auto">
        <a:xfrm>
          <a:off x="5829300" y="3886200"/>
          <a:ext cx="1752600" cy="857250"/>
        </a:xfrm>
        <a:prstGeom prst="wedgeEllipseCallout">
          <a:avLst>
            <a:gd name="adj1" fmla="val -126574"/>
            <a:gd name="adj2" fmla="val -15028"/>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l"/>
          <a:r>
            <a:rPr kumimoji="1" lang="ja-JP" altLang="en-US" sz="1100"/>
            <a:t>１点～２点は弱み</a:t>
          </a:r>
          <a:endParaRPr kumimoji="1" lang="en-US" altLang="ja-JP" sz="1100"/>
        </a:p>
        <a:p>
          <a:pPr algn="l"/>
          <a:r>
            <a:rPr kumimoji="1" lang="ja-JP" altLang="en-US" sz="1100"/>
            <a:t>４点～５点は強み</a:t>
          </a:r>
          <a:endParaRPr kumimoji="1" lang="en-US" altLang="ja-JP" sz="1100"/>
        </a:p>
        <a:p>
          <a:pPr algn="l"/>
          <a:r>
            <a:rPr kumimoji="1" lang="ja-JP" altLang="en-US" sz="1100"/>
            <a:t>〇はいくつでも</a:t>
          </a:r>
        </a:p>
      </xdr:txBody>
    </xdr:sp>
    <xdr:clientData/>
  </xdr:twoCellAnchor>
  <xdr:twoCellAnchor editAs="oneCell">
    <xdr:from>
      <xdr:col>1</xdr:col>
      <xdr:colOff>561974</xdr:colOff>
      <xdr:row>44</xdr:row>
      <xdr:rowOff>28575</xdr:rowOff>
    </xdr:from>
    <xdr:to>
      <xdr:col>3</xdr:col>
      <xdr:colOff>2952749</xdr:colOff>
      <xdr:row>63</xdr:row>
      <xdr:rowOff>0</xdr:rowOff>
    </xdr:to>
    <xdr:pic>
      <xdr:nvPicPr>
        <xdr:cNvPr id="23" name="図 2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4" y="8172450"/>
          <a:ext cx="4010025" cy="3381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285750</xdr:colOff>
      <xdr:row>47</xdr:row>
      <xdr:rowOff>19050</xdr:rowOff>
    </xdr:from>
    <xdr:to>
      <xdr:col>1</xdr:col>
      <xdr:colOff>657225</xdr:colOff>
      <xdr:row>58</xdr:row>
      <xdr:rowOff>66675</xdr:rowOff>
    </xdr:to>
    <xdr:sp macro="" textlink="">
      <xdr:nvSpPr>
        <xdr:cNvPr id="34" name="右カーブ矢印 33"/>
        <xdr:cNvSpPr/>
      </xdr:nvSpPr>
      <xdr:spPr bwMode="auto">
        <a:xfrm>
          <a:off x="361950" y="8705850"/>
          <a:ext cx="371475" cy="2009775"/>
        </a:xfrm>
        <a:prstGeom prst="curvedRightArrow">
          <a:avLst>
            <a:gd name="adj1" fmla="val 15436"/>
            <a:gd name="adj2" fmla="val 99826"/>
            <a:gd name="adj3" fmla="val 39286"/>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238126</xdr:colOff>
      <xdr:row>49</xdr:row>
      <xdr:rowOff>19050</xdr:rowOff>
    </xdr:from>
    <xdr:to>
      <xdr:col>1</xdr:col>
      <xdr:colOff>676276</xdr:colOff>
      <xdr:row>60</xdr:row>
      <xdr:rowOff>142875</xdr:rowOff>
    </xdr:to>
    <xdr:sp macro="" textlink="">
      <xdr:nvSpPr>
        <xdr:cNvPr id="35" name="右カーブ矢印 34"/>
        <xdr:cNvSpPr/>
      </xdr:nvSpPr>
      <xdr:spPr bwMode="auto">
        <a:xfrm>
          <a:off x="314326" y="9067800"/>
          <a:ext cx="438150" cy="2085975"/>
        </a:xfrm>
        <a:prstGeom prst="curvedRightArrow">
          <a:avLst>
            <a:gd name="adj1" fmla="val 15436"/>
            <a:gd name="adj2" fmla="val 81509"/>
            <a:gd name="adj3" fmla="val 39286"/>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3</xdr:col>
      <xdr:colOff>180975</xdr:colOff>
      <xdr:row>4</xdr:row>
      <xdr:rowOff>123825</xdr:rowOff>
    </xdr:from>
    <xdr:to>
      <xdr:col>3</xdr:col>
      <xdr:colOff>2557462</xdr:colOff>
      <xdr:row>6</xdr:row>
      <xdr:rowOff>97130</xdr:rowOff>
    </xdr:to>
    <xdr:sp macro="" textlink="">
      <xdr:nvSpPr>
        <xdr:cNvPr id="9" name="Text Box 35"/>
        <xdr:cNvSpPr txBox="1">
          <a:spLocks noChangeArrowheads="1"/>
        </xdr:cNvSpPr>
      </xdr:nvSpPr>
      <xdr:spPr bwMode="auto">
        <a:xfrm>
          <a:off x="1876425" y="923925"/>
          <a:ext cx="2376487" cy="32573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spcBef>
              <a:spcPct val="50000"/>
            </a:spcBef>
          </a:pPr>
          <a:r>
            <a:rPr lang="en-US" altLang="ja-JP" sz="1400" b="1"/>
            <a:t>※</a:t>
          </a:r>
          <a:r>
            <a:rPr lang="ja-JP" altLang="en-US" sz="1400" b="1"/>
            <a:t>全体写真は撮りません</a:t>
          </a:r>
        </a:p>
      </xdr:txBody>
    </xdr:sp>
    <xdr:clientData/>
  </xdr:twoCellAnchor>
  <xdr:twoCellAnchor>
    <xdr:from>
      <xdr:col>3</xdr:col>
      <xdr:colOff>219074</xdr:colOff>
      <xdr:row>7</xdr:row>
      <xdr:rowOff>19050</xdr:rowOff>
    </xdr:from>
    <xdr:to>
      <xdr:col>3</xdr:col>
      <xdr:colOff>2914649</xdr:colOff>
      <xdr:row>11</xdr:row>
      <xdr:rowOff>104775</xdr:rowOff>
    </xdr:to>
    <xdr:sp macro="" textlink="">
      <xdr:nvSpPr>
        <xdr:cNvPr id="10" name="テキスト ボックス 7"/>
        <xdr:cNvSpPr txBox="1"/>
      </xdr:nvSpPr>
      <xdr:spPr>
        <a:xfrm>
          <a:off x="1914524" y="1352550"/>
          <a:ext cx="2695575" cy="809625"/>
        </a:xfrm>
        <a:prstGeom prst="rect">
          <a:avLst/>
        </a:prstGeom>
        <a:ln w="3175"/>
      </xdr:spPr>
      <xdr:style>
        <a:lnRef idx="2">
          <a:schemeClr val="dk1"/>
        </a:lnRef>
        <a:fillRef idx="1">
          <a:schemeClr val="lt1"/>
        </a:fillRef>
        <a:effectRef idx="0">
          <a:schemeClr val="dk1"/>
        </a:effectRef>
        <a:fontRef idx="minor">
          <a:schemeClr val="dk1"/>
        </a:fontRef>
      </xdr:style>
      <xdr:txBody>
        <a:bodyPr wrap="square" lIns="36000" tIns="0" rIns="36000" bIns="0" anchor="ctr">
          <a:noAutofit/>
        </a:bodyPr>
        <a:lstStyle>
          <a:defPPr>
            <a:defRPr lang="ja-JP"/>
          </a:defPPr>
          <a:lvl1pPr algn="l" rtl="0" fontAlgn="base">
            <a:spcBef>
              <a:spcPct val="0"/>
            </a:spcBef>
            <a:spcAft>
              <a:spcPct val="0"/>
            </a:spcAft>
            <a:defRPr kumimoji="1" kern="1200">
              <a:solidFill>
                <a:schemeClr val="dk1"/>
              </a:solidFill>
              <a:latin typeface="+mn-lt"/>
              <a:ea typeface="+mn-ea"/>
              <a:cs typeface="+mn-cs"/>
            </a:defRPr>
          </a:lvl1pPr>
          <a:lvl2pPr marL="457200" algn="l" rtl="0" fontAlgn="base">
            <a:spcBef>
              <a:spcPct val="0"/>
            </a:spcBef>
            <a:spcAft>
              <a:spcPct val="0"/>
            </a:spcAft>
            <a:defRPr kumimoji="1" kern="1200">
              <a:solidFill>
                <a:schemeClr val="dk1"/>
              </a:solidFill>
              <a:latin typeface="+mn-lt"/>
              <a:ea typeface="+mn-ea"/>
              <a:cs typeface="+mn-cs"/>
            </a:defRPr>
          </a:lvl2pPr>
          <a:lvl3pPr marL="914400" algn="l" rtl="0" fontAlgn="base">
            <a:spcBef>
              <a:spcPct val="0"/>
            </a:spcBef>
            <a:spcAft>
              <a:spcPct val="0"/>
            </a:spcAft>
            <a:defRPr kumimoji="1" kern="1200">
              <a:solidFill>
                <a:schemeClr val="dk1"/>
              </a:solidFill>
              <a:latin typeface="+mn-lt"/>
              <a:ea typeface="+mn-ea"/>
              <a:cs typeface="+mn-cs"/>
            </a:defRPr>
          </a:lvl3pPr>
          <a:lvl4pPr marL="1371600" algn="l" rtl="0" fontAlgn="base">
            <a:spcBef>
              <a:spcPct val="0"/>
            </a:spcBef>
            <a:spcAft>
              <a:spcPct val="0"/>
            </a:spcAft>
            <a:defRPr kumimoji="1" kern="1200">
              <a:solidFill>
                <a:schemeClr val="dk1"/>
              </a:solidFill>
              <a:latin typeface="+mn-lt"/>
              <a:ea typeface="+mn-ea"/>
              <a:cs typeface="+mn-cs"/>
            </a:defRPr>
          </a:lvl4pPr>
          <a:lvl5pPr marL="1828800" algn="l" rtl="0" fontAlgn="base">
            <a:spcBef>
              <a:spcPct val="0"/>
            </a:spcBef>
            <a:spcAft>
              <a:spcPct val="0"/>
            </a:spcAft>
            <a:defRPr kumimoji="1" kern="1200">
              <a:solidFill>
                <a:schemeClr val="dk1"/>
              </a:solidFill>
              <a:latin typeface="+mn-lt"/>
              <a:ea typeface="+mn-ea"/>
              <a:cs typeface="+mn-cs"/>
            </a:defRPr>
          </a:lvl5pPr>
          <a:lvl6pPr marL="2286000" algn="l" defTabSz="914400" rtl="0" eaLnBrk="1" latinLnBrk="0" hangingPunct="1">
            <a:defRPr kumimoji="1" kern="1200">
              <a:solidFill>
                <a:schemeClr val="dk1"/>
              </a:solidFill>
              <a:latin typeface="+mn-lt"/>
              <a:ea typeface="+mn-ea"/>
              <a:cs typeface="+mn-cs"/>
            </a:defRPr>
          </a:lvl6pPr>
          <a:lvl7pPr marL="2743200" algn="l" defTabSz="914400" rtl="0" eaLnBrk="1" latinLnBrk="0" hangingPunct="1">
            <a:defRPr kumimoji="1" kern="1200">
              <a:solidFill>
                <a:schemeClr val="dk1"/>
              </a:solidFill>
              <a:latin typeface="+mn-lt"/>
              <a:ea typeface="+mn-ea"/>
              <a:cs typeface="+mn-cs"/>
            </a:defRPr>
          </a:lvl7pPr>
          <a:lvl8pPr marL="3200400" algn="l" defTabSz="914400" rtl="0" eaLnBrk="1" latinLnBrk="0" hangingPunct="1">
            <a:defRPr kumimoji="1" kern="1200">
              <a:solidFill>
                <a:schemeClr val="dk1"/>
              </a:solidFill>
              <a:latin typeface="+mn-lt"/>
              <a:ea typeface="+mn-ea"/>
              <a:cs typeface="+mn-cs"/>
            </a:defRPr>
          </a:lvl8pPr>
          <a:lvl9pPr marL="3657600" algn="l" defTabSz="914400" rtl="0" eaLnBrk="1" latinLnBrk="0" hangingPunct="1">
            <a:defRPr kumimoji="1" kern="1200">
              <a:solidFill>
                <a:schemeClr val="dk1"/>
              </a:solidFill>
              <a:latin typeface="+mn-lt"/>
              <a:ea typeface="+mn-ea"/>
              <a:cs typeface="+mn-cs"/>
            </a:defRPr>
          </a:lvl9pPr>
        </a:lstStyle>
        <a:p>
          <a:pPr>
            <a:lnSpc>
              <a:spcPts val="1700"/>
            </a:lnSpc>
            <a:defRPr/>
          </a:pPr>
          <a:endParaRPr lang="en-US" altLang="ja-JP" sz="1400">
            <a:latin typeface="+mn-ea"/>
          </a:endParaRPr>
        </a:p>
        <a:p>
          <a:pPr>
            <a:lnSpc>
              <a:spcPts val="1700"/>
            </a:lnSpc>
            <a:defRPr/>
          </a:pPr>
          <a:r>
            <a:rPr lang="ja-JP" altLang="en-US" sz="1400">
              <a:latin typeface="+mn-ea"/>
            </a:rPr>
            <a:t>・成果物が欲しい場合は、</a:t>
          </a:r>
          <a:endParaRPr lang="en-US" altLang="ja-JP" sz="1400">
            <a:latin typeface="+mn-ea"/>
          </a:endParaRPr>
        </a:p>
        <a:p>
          <a:pPr>
            <a:lnSpc>
              <a:spcPts val="1700"/>
            </a:lnSpc>
            <a:defRPr/>
          </a:pPr>
          <a:r>
            <a:rPr lang="ja-JP" altLang="en-US" sz="1400">
              <a:latin typeface="+mn-ea"/>
            </a:rPr>
            <a:t>　写真を撮ってください</a:t>
          </a:r>
          <a:r>
            <a:rPr lang="en-US" altLang="ja-JP" sz="1400">
              <a:latin typeface="+mn-ea"/>
            </a:rPr>
            <a:t>.</a:t>
          </a:r>
          <a:r>
            <a:rPr lang="ja-JP" altLang="en-US" sz="1400">
              <a:latin typeface="+mn-ea"/>
            </a:rPr>
            <a:t>と参加者</a:t>
          </a:r>
          <a:endParaRPr lang="en-US" altLang="ja-JP" sz="1400">
            <a:latin typeface="+mn-ea"/>
          </a:endParaRPr>
        </a:p>
        <a:p>
          <a:pPr>
            <a:lnSpc>
              <a:spcPts val="1700"/>
            </a:lnSpc>
            <a:defRPr/>
          </a:pPr>
          <a:r>
            <a:rPr lang="ja-JP" altLang="en-US" sz="1400">
              <a:latin typeface="+mn-ea"/>
            </a:rPr>
            <a:t>　へ促してください。</a:t>
          </a:r>
          <a:endParaRPr lang="en-US" altLang="ja-JP" sz="1400">
            <a:latin typeface="+mn-ea"/>
          </a:endParaRPr>
        </a:p>
        <a:p>
          <a:pPr>
            <a:lnSpc>
              <a:spcPts val="1700"/>
            </a:lnSpc>
            <a:defRPr/>
          </a:pPr>
          <a:endParaRPr lang="en-US" altLang="ja-JP" sz="1400">
            <a:latin typeface="+mn-ea"/>
          </a:endParaRPr>
        </a:p>
      </xdr:txBody>
    </xdr:sp>
    <xdr:clientData/>
  </xdr:twoCellAnchor>
  <xdr:twoCellAnchor>
    <xdr:from>
      <xdr:col>2</xdr:col>
      <xdr:colOff>104775</xdr:colOff>
      <xdr:row>20</xdr:row>
      <xdr:rowOff>171450</xdr:rowOff>
    </xdr:from>
    <xdr:to>
      <xdr:col>7</xdr:col>
      <xdr:colOff>1200150</xdr:colOff>
      <xdr:row>23</xdr:row>
      <xdr:rowOff>63872</xdr:rowOff>
    </xdr:to>
    <xdr:sp macro="" textlink="">
      <xdr:nvSpPr>
        <xdr:cNvPr id="11" name="Text Box 31"/>
        <xdr:cNvSpPr txBox="1">
          <a:spLocks noChangeArrowheads="1"/>
        </xdr:cNvSpPr>
      </xdr:nvSpPr>
      <xdr:spPr bwMode="auto">
        <a:xfrm>
          <a:off x="990600" y="3143250"/>
          <a:ext cx="6896100" cy="425822"/>
        </a:xfrm>
        <a:prstGeom prst="rect">
          <a:avLst/>
        </a:prstGeom>
        <a:solidFill>
          <a:srgbClr val="0000FF"/>
        </a:solidFill>
        <a:ln w="28575" cmpd="dbl">
          <a:solidFill>
            <a:schemeClr val="tx1"/>
          </a:solidFill>
          <a:miter lim="800000"/>
          <a:headEnd/>
          <a:tailEnd/>
        </a:ln>
        <a:effectLst>
          <a:outerShdw dist="35921" dir="2700000" algn="ctr" rotWithShape="0">
            <a:schemeClr val="bg2"/>
          </a:outerShdw>
        </a:effectLst>
      </xdr:spPr>
      <xdr:txBody>
        <a:bodyPr wrap="square">
          <a:spAutoFit/>
        </a:bodyPr>
        <a:lstStyle>
          <a:defPPr>
            <a:defRPr lang="ja-JP"/>
          </a:defPPr>
          <a:lvl1pPr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fontAlgn="base">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hangingPunct="1">
            <a:spcBef>
              <a:spcPct val="50000"/>
            </a:spcBef>
          </a:pPr>
          <a:r>
            <a:rPr lang="ja-JP" altLang="en-US" sz="2000" b="1">
              <a:solidFill>
                <a:schemeClr val="bg1"/>
              </a:solidFill>
              <a:latin typeface="Arial" panose="020B0604020202020204" pitchFamily="34" charset="0"/>
            </a:rPr>
            <a:t>研修会　終了後</a:t>
          </a:r>
        </a:p>
      </xdr:txBody>
    </xdr:sp>
    <xdr:clientData/>
  </xdr:twoCellAnchor>
  <xdr:twoCellAnchor>
    <xdr:from>
      <xdr:col>2</xdr:col>
      <xdr:colOff>85724</xdr:colOff>
      <xdr:row>24</xdr:row>
      <xdr:rowOff>9525</xdr:rowOff>
    </xdr:from>
    <xdr:to>
      <xdr:col>7</xdr:col>
      <xdr:colOff>1362074</xdr:colOff>
      <xdr:row>26</xdr:row>
      <xdr:rowOff>9525</xdr:rowOff>
    </xdr:to>
    <xdr:sp macro="" textlink="">
      <xdr:nvSpPr>
        <xdr:cNvPr id="5" name="テキスト ボックス 7"/>
        <xdr:cNvSpPr txBox="1"/>
      </xdr:nvSpPr>
      <xdr:spPr>
        <a:xfrm>
          <a:off x="971549" y="3686175"/>
          <a:ext cx="7077075" cy="352425"/>
        </a:xfrm>
        <a:prstGeom prst="rect">
          <a:avLst/>
        </a:prstGeom>
        <a:ln w="3175"/>
      </xdr:spPr>
      <xdr:style>
        <a:lnRef idx="2">
          <a:schemeClr val="dk1"/>
        </a:lnRef>
        <a:fillRef idx="1">
          <a:schemeClr val="lt1"/>
        </a:fillRef>
        <a:effectRef idx="0">
          <a:schemeClr val="dk1"/>
        </a:effectRef>
        <a:fontRef idx="minor">
          <a:schemeClr val="dk1"/>
        </a:fontRef>
      </xdr:style>
      <xdr:txBody>
        <a:bodyPr wrap="square" lIns="36000" tIns="0" rIns="36000" bIns="0" anchor="ctr">
          <a:noAutofit/>
        </a:bodyPr>
        <a:lstStyle>
          <a:defPPr>
            <a:defRPr lang="ja-JP"/>
          </a:defPPr>
          <a:lvl1pPr algn="l" rtl="0" fontAlgn="base">
            <a:spcBef>
              <a:spcPct val="0"/>
            </a:spcBef>
            <a:spcAft>
              <a:spcPct val="0"/>
            </a:spcAft>
            <a:defRPr kumimoji="1" kern="1200">
              <a:solidFill>
                <a:schemeClr val="dk1"/>
              </a:solidFill>
              <a:latin typeface="+mn-lt"/>
              <a:ea typeface="+mn-ea"/>
              <a:cs typeface="+mn-cs"/>
            </a:defRPr>
          </a:lvl1pPr>
          <a:lvl2pPr marL="457200" algn="l" rtl="0" fontAlgn="base">
            <a:spcBef>
              <a:spcPct val="0"/>
            </a:spcBef>
            <a:spcAft>
              <a:spcPct val="0"/>
            </a:spcAft>
            <a:defRPr kumimoji="1" kern="1200">
              <a:solidFill>
                <a:schemeClr val="dk1"/>
              </a:solidFill>
              <a:latin typeface="+mn-lt"/>
              <a:ea typeface="+mn-ea"/>
              <a:cs typeface="+mn-cs"/>
            </a:defRPr>
          </a:lvl2pPr>
          <a:lvl3pPr marL="914400" algn="l" rtl="0" fontAlgn="base">
            <a:spcBef>
              <a:spcPct val="0"/>
            </a:spcBef>
            <a:spcAft>
              <a:spcPct val="0"/>
            </a:spcAft>
            <a:defRPr kumimoji="1" kern="1200">
              <a:solidFill>
                <a:schemeClr val="dk1"/>
              </a:solidFill>
              <a:latin typeface="+mn-lt"/>
              <a:ea typeface="+mn-ea"/>
              <a:cs typeface="+mn-cs"/>
            </a:defRPr>
          </a:lvl3pPr>
          <a:lvl4pPr marL="1371600" algn="l" rtl="0" fontAlgn="base">
            <a:spcBef>
              <a:spcPct val="0"/>
            </a:spcBef>
            <a:spcAft>
              <a:spcPct val="0"/>
            </a:spcAft>
            <a:defRPr kumimoji="1" kern="1200">
              <a:solidFill>
                <a:schemeClr val="dk1"/>
              </a:solidFill>
              <a:latin typeface="+mn-lt"/>
              <a:ea typeface="+mn-ea"/>
              <a:cs typeface="+mn-cs"/>
            </a:defRPr>
          </a:lvl4pPr>
          <a:lvl5pPr marL="1828800" algn="l" rtl="0" fontAlgn="base">
            <a:spcBef>
              <a:spcPct val="0"/>
            </a:spcBef>
            <a:spcAft>
              <a:spcPct val="0"/>
            </a:spcAft>
            <a:defRPr kumimoji="1" kern="1200">
              <a:solidFill>
                <a:schemeClr val="dk1"/>
              </a:solidFill>
              <a:latin typeface="+mn-lt"/>
              <a:ea typeface="+mn-ea"/>
              <a:cs typeface="+mn-cs"/>
            </a:defRPr>
          </a:lvl5pPr>
          <a:lvl6pPr marL="2286000" algn="l" defTabSz="914400" rtl="0" eaLnBrk="1" latinLnBrk="0" hangingPunct="1">
            <a:defRPr kumimoji="1" kern="1200">
              <a:solidFill>
                <a:schemeClr val="dk1"/>
              </a:solidFill>
              <a:latin typeface="+mn-lt"/>
              <a:ea typeface="+mn-ea"/>
              <a:cs typeface="+mn-cs"/>
            </a:defRPr>
          </a:lvl6pPr>
          <a:lvl7pPr marL="2743200" algn="l" defTabSz="914400" rtl="0" eaLnBrk="1" latinLnBrk="0" hangingPunct="1">
            <a:defRPr kumimoji="1" kern="1200">
              <a:solidFill>
                <a:schemeClr val="dk1"/>
              </a:solidFill>
              <a:latin typeface="+mn-lt"/>
              <a:ea typeface="+mn-ea"/>
              <a:cs typeface="+mn-cs"/>
            </a:defRPr>
          </a:lvl7pPr>
          <a:lvl8pPr marL="3200400" algn="l" defTabSz="914400" rtl="0" eaLnBrk="1" latinLnBrk="0" hangingPunct="1">
            <a:defRPr kumimoji="1" kern="1200">
              <a:solidFill>
                <a:schemeClr val="dk1"/>
              </a:solidFill>
              <a:latin typeface="+mn-lt"/>
              <a:ea typeface="+mn-ea"/>
              <a:cs typeface="+mn-cs"/>
            </a:defRPr>
          </a:lvl8pPr>
          <a:lvl9pPr marL="3657600" algn="l" defTabSz="914400" rtl="0" eaLnBrk="1" latinLnBrk="0" hangingPunct="1">
            <a:defRPr kumimoji="1" kern="1200">
              <a:solidFill>
                <a:schemeClr val="dk1"/>
              </a:solidFill>
              <a:latin typeface="+mn-lt"/>
              <a:ea typeface="+mn-ea"/>
              <a:cs typeface="+mn-cs"/>
            </a:defRPr>
          </a:lvl9pPr>
        </a:lstStyle>
        <a:p>
          <a:pPr>
            <a:lnSpc>
              <a:spcPts val="1700"/>
            </a:lnSpc>
            <a:defRPr/>
          </a:pPr>
          <a:r>
            <a:rPr lang="ja-JP" altLang="en-US" sz="1400" b="1">
              <a:latin typeface="+mn-ea"/>
            </a:rPr>
            <a:t>・各アドバイザーは、名札の紙をケースより取り出し、廃棄願います。</a:t>
          </a:r>
          <a:endParaRPr lang="en-US" altLang="ja-JP" sz="1400" b="1">
            <a:latin typeface="+mn-ea"/>
          </a:endParaRPr>
        </a:p>
      </xdr:txBody>
    </xdr:sp>
    <xdr:clientData/>
  </xdr:twoCellAnchor>
  <xdr:twoCellAnchor>
    <xdr:from>
      <xdr:col>2</xdr:col>
      <xdr:colOff>1</xdr:colOff>
      <xdr:row>28</xdr:row>
      <xdr:rowOff>47625</xdr:rowOff>
    </xdr:from>
    <xdr:to>
      <xdr:col>7</xdr:col>
      <xdr:colOff>1362076</xdr:colOff>
      <xdr:row>30</xdr:row>
      <xdr:rowOff>38100</xdr:rowOff>
    </xdr:to>
    <xdr:sp macro="" textlink="">
      <xdr:nvSpPr>
        <xdr:cNvPr id="6" name="テキスト ボックス 7"/>
        <xdr:cNvSpPr txBox="1"/>
      </xdr:nvSpPr>
      <xdr:spPr>
        <a:xfrm>
          <a:off x="885826" y="5248275"/>
          <a:ext cx="7162800" cy="352425"/>
        </a:xfrm>
        <a:prstGeom prst="rect">
          <a:avLst/>
        </a:prstGeom>
        <a:ln w="3175"/>
      </xdr:spPr>
      <xdr:style>
        <a:lnRef idx="2">
          <a:schemeClr val="dk1"/>
        </a:lnRef>
        <a:fillRef idx="1">
          <a:schemeClr val="lt1"/>
        </a:fillRef>
        <a:effectRef idx="0">
          <a:schemeClr val="dk1"/>
        </a:effectRef>
        <a:fontRef idx="minor">
          <a:schemeClr val="dk1"/>
        </a:fontRef>
      </xdr:style>
      <xdr:txBody>
        <a:bodyPr wrap="square" lIns="36000" tIns="0" rIns="36000" bIns="0" anchor="ctr">
          <a:noAutofit/>
        </a:bodyPr>
        <a:lstStyle>
          <a:defPPr>
            <a:defRPr lang="ja-JP"/>
          </a:defPPr>
          <a:lvl1pPr algn="l" rtl="0" fontAlgn="base">
            <a:spcBef>
              <a:spcPct val="0"/>
            </a:spcBef>
            <a:spcAft>
              <a:spcPct val="0"/>
            </a:spcAft>
            <a:defRPr kumimoji="1" kern="1200">
              <a:solidFill>
                <a:schemeClr val="dk1"/>
              </a:solidFill>
              <a:latin typeface="+mn-lt"/>
              <a:ea typeface="+mn-ea"/>
              <a:cs typeface="+mn-cs"/>
            </a:defRPr>
          </a:lvl1pPr>
          <a:lvl2pPr marL="457200" algn="l" rtl="0" fontAlgn="base">
            <a:spcBef>
              <a:spcPct val="0"/>
            </a:spcBef>
            <a:spcAft>
              <a:spcPct val="0"/>
            </a:spcAft>
            <a:defRPr kumimoji="1" kern="1200">
              <a:solidFill>
                <a:schemeClr val="dk1"/>
              </a:solidFill>
              <a:latin typeface="+mn-lt"/>
              <a:ea typeface="+mn-ea"/>
              <a:cs typeface="+mn-cs"/>
            </a:defRPr>
          </a:lvl2pPr>
          <a:lvl3pPr marL="914400" algn="l" rtl="0" fontAlgn="base">
            <a:spcBef>
              <a:spcPct val="0"/>
            </a:spcBef>
            <a:spcAft>
              <a:spcPct val="0"/>
            </a:spcAft>
            <a:defRPr kumimoji="1" kern="1200">
              <a:solidFill>
                <a:schemeClr val="dk1"/>
              </a:solidFill>
              <a:latin typeface="+mn-lt"/>
              <a:ea typeface="+mn-ea"/>
              <a:cs typeface="+mn-cs"/>
            </a:defRPr>
          </a:lvl3pPr>
          <a:lvl4pPr marL="1371600" algn="l" rtl="0" fontAlgn="base">
            <a:spcBef>
              <a:spcPct val="0"/>
            </a:spcBef>
            <a:spcAft>
              <a:spcPct val="0"/>
            </a:spcAft>
            <a:defRPr kumimoji="1" kern="1200">
              <a:solidFill>
                <a:schemeClr val="dk1"/>
              </a:solidFill>
              <a:latin typeface="+mn-lt"/>
              <a:ea typeface="+mn-ea"/>
              <a:cs typeface="+mn-cs"/>
            </a:defRPr>
          </a:lvl4pPr>
          <a:lvl5pPr marL="1828800" algn="l" rtl="0" fontAlgn="base">
            <a:spcBef>
              <a:spcPct val="0"/>
            </a:spcBef>
            <a:spcAft>
              <a:spcPct val="0"/>
            </a:spcAft>
            <a:defRPr kumimoji="1" kern="1200">
              <a:solidFill>
                <a:schemeClr val="dk1"/>
              </a:solidFill>
              <a:latin typeface="+mn-lt"/>
              <a:ea typeface="+mn-ea"/>
              <a:cs typeface="+mn-cs"/>
            </a:defRPr>
          </a:lvl5pPr>
          <a:lvl6pPr marL="2286000" algn="l" defTabSz="914400" rtl="0" eaLnBrk="1" latinLnBrk="0" hangingPunct="1">
            <a:defRPr kumimoji="1" kern="1200">
              <a:solidFill>
                <a:schemeClr val="dk1"/>
              </a:solidFill>
              <a:latin typeface="+mn-lt"/>
              <a:ea typeface="+mn-ea"/>
              <a:cs typeface="+mn-cs"/>
            </a:defRPr>
          </a:lvl6pPr>
          <a:lvl7pPr marL="2743200" algn="l" defTabSz="914400" rtl="0" eaLnBrk="1" latinLnBrk="0" hangingPunct="1">
            <a:defRPr kumimoji="1" kern="1200">
              <a:solidFill>
                <a:schemeClr val="dk1"/>
              </a:solidFill>
              <a:latin typeface="+mn-lt"/>
              <a:ea typeface="+mn-ea"/>
              <a:cs typeface="+mn-cs"/>
            </a:defRPr>
          </a:lvl7pPr>
          <a:lvl8pPr marL="3200400" algn="l" defTabSz="914400" rtl="0" eaLnBrk="1" latinLnBrk="0" hangingPunct="1">
            <a:defRPr kumimoji="1" kern="1200">
              <a:solidFill>
                <a:schemeClr val="dk1"/>
              </a:solidFill>
              <a:latin typeface="+mn-lt"/>
              <a:ea typeface="+mn-ea"/>
              <a:cs typeface="+mn-cs"/>
            </a:defRPr>
          </a:lvl8pPr>
          <a:lvl9pPr marL="3657600" algn="l" defTabSz="914400" rtl="0" eaLnBrk="1" latinLnBrk="0" hangingPunct="1">
            <a:defRPr kumimoji="1" kern="1200">
              <a:solidFill>
                <a:schemeClr val="dk1"/>
              </a:solidFill>
              <a:latin typeface="+mn-lt"/>
              <a:ea typeface="+mn-ea"/>
              <a:cs typeface="+mn-cs"/>
            </a:defRPr>
          </a:lvl9pPr>
        </a:lstStyle>
        <a:p>
          <a:pPr>
            <a:lnSpc>
              <a:spcPts val="1700"/>
            </a:lnSpc>
            <a:defRPr/>
          </a:pPr>
          <a:r>
            <a:rPr lang="ja-JP" altLang="en-US" sz="1400" b="1">
              <a:latin typeface="+mn-ea"/>
            </a:rPr>
            <a:t>・アンケートは研修生より回収後、右上にグループ名を記入し事務局へ提出して下さい。</a:t>
          </a:r>
          <a:endParaRPr lang="en-US" altLang="ja-JP" sz="1400" b="1">
            <a:latin typeface="+mn-ea"/>
          </a:endParaRPr>
        </a:p>
      </xdr:txBody>
    </xdr:sp>
    <xdr:clientData/>
  </xdr:twoCellAnchor>
</xdr:wsDr>
</file>

<file path=xl/drawings/drawing37.xml><?xml version="1.0" encoding="utf-8"?>
<xdr:wsDr xmlns:xdr="http://schemas.openxmlformats.org/drawingml/2006/spreadsheetDrawing" xmlns:a="http://schemas.openxmlformats.org/drawingml/2006/main">
  <xdr:oneCellAnchor>
    <xdr:from>
      <xdr:col>3</xdr:col>
      <xdr:colOff>523876</xdr:colOff>
      <xdr:row>0</xdr:row>
      <xdr:rowOff>171450</xdr:rowOff>
    </xdr:from>
    <xdr:ext cx="3903892" cy="323165"/>
    <xdr:sp macro="" textlink="">
      <xdr:nvSpPr>
        <xdr:cNvPr id="2" name="Text Box 1"/>
        <xdr:cNvSpPr txBox="1">
          <a:spLocks noChangeArrowheads="1"/>
        </xdr:cNvSpPr>
      </xdr:nvSpPr>
      <xdr:spPr bwMode="auto">
        <a:xfrm>
          <a:off x="4962526" y="171450"/>
          <a:ext cx="3903892" cy="323165"/>
        </a:xfrm>
        <a:prstGeom prst="rect">
          <a:avLst/>
        </a:prstGeom>
        <a:noFill/>
        <a:ln w="57150" cmpd="thickThin">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square" lIns="27432" tIns="22860" rIns="0" bIns="0" anchor="ctr" upright="1">
          <a:spAutoFit/>
        </a:bodyPr>
        <a:lstStyle/>
        <a:p>
          <a:pPr algn="ctr" rtl="0">
            <a:defRPr sz="1000"/>
          </a:pPr>
          <a:r>
            <a:rPr lang="ja-JP" altLang="en-US" sz="1800" b="0" i="0" u="none" strike="noStrike" baseline="0">
              <a:solidFill>
                <a:srgbClr val="000000"/>
              </a:solidFill>
              <a:latin typeface="HGP明朝E"/>
              <a:ea typeface="HGP明朝E"/>
            </a:rPr>
            <a:t>『事実情報資料』 収集状況一覧表</a:t>
          </a:r>
          <a:r>
            <a:rPr lang="ja-JP" altLang="en-US" sz="1600" b="0" i="0" u="none" strike="noStrike" baseline="0">
              <a:solidFill>
                <a:srgbClr val="000000"/>
              </a:solidFill>
              <a:latin typeface="HGP明朝E"/>
              <a:ea typeface="HGP明朝E"/>
            </a:rPr>
            <a:t>    </a:t>
          </a:r>
          <a:endParaRPr lang="ja-JP" altLang="en-US"/>
        </a:p>
      </xdr:txBody>
    </xdr:sp>
    <xdr:clientData/>
  </xdr:oneCellAnchor>
</xdr:wsDr>
</file>

<file path=xl/drawings/drawing38.xml><?xml version="1.0" encoding="utf-8"?>
<xdr:wsDr xmlns:xdr="http://schemas.openxmlformats.org/drawingml/2006/spreadsheetDrawing" xmlns:a="http://schemas.openxmlformats.org/drawingml/2006/main">
  <xdr:twoCellAnchor>
    <xdr:from>
      <xdr:col>13</xdr:col>
      <xdr:colOff>542925</xdr:colOff>
      <xdr:row>21</xdr:row>
      <xdr:rowOff>114300</xdr:rowOff>
    </xdr:from>
    <xdr:to>
      <xdr:col>20</xdr:col>
      <xdr:colOff>238125</xdr:colOff>
      <xdr:row>27</xdr:row>
      <xdr:rowOff>47625</xdr:rowOff>
    </xdr:to>
    <xdr:sp macro="" textlink="">
      <xdr:nvSpPr>
        <xdr:cNvPr id="558089" name="AutoShape 2"/>
        <xdr:cNvSpPr>
          <a:spLocks noChangeArrowheads="1"/>
        </xdr:cNvSpPr>
      </xdr:nvSpPr>
      <xdr:spPr bwMode="auto">
        <a:xfrm>
          <a:off x="7886700" y="4933950"/>
          <a:ext cx="4095750" cy="1304925"/>
        </a:xfrm>
        <a:prstGeom prst="roundRect">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17</xdr:col>
      <xdr:colOff>206375</xdr:colOff>
      <xdr:row>0</xdr:row>
      <xdr:rowOff>92075</xdr:rowOff>
    </xdr:from>
    <xdr:to>
      <xdr:col>20</xdr:col>
      <xdr:colOff>206375</xdr:colOff>
      <xdr:row>2</xdr:row>
      <xdr:rowOff>63500</xdr:rowOff>
    </xdr:to>
    <xdr:sp macro="" textlink="">
      <xdr:nvSpPr>
        <xdr:cNvPr id="3" name="Text Box 3"/>
        <xdr:cNvSpPr txBox="1">
          <a:spLocks noChangeArrowheads="1"/>
        </xdr:cNvSpPr>
      </xdr:nvSpPr>
      <xdr:spPr bwMode="auto">
        <a:xfrm>
          <a:off x="9893300" y="92075"/>
          <a:ext cx="2057400" cy="50482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7432" rIns="45720" bIns="0" anchor="t" upright="1"/>
        <a:lstStyle/>
        <a:p>
          <a:pPr algn="r" rtl="0">
            <a:defRPr sz="1000"/>
          </a:pPr>
          <a:r>
            <a:rPr lang="ja-JP" altLang="en-US" sz="2000" b="0" i="0" u="none" strike="noStrike" baseline="0">
              <a:solidFill>
                <a:srgbClr val="000000"/>
              </a:solidFill>
              <a:latin typeface="HG創英角ｺﾞｼｯｸUB"/>
              <a:ea typeface="HG創英角ｺﾞｼｯｸUB"/>
            </a:rPr>
            <a:t>【参考資料】</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1</xdr:col>
      <xdr:colOff>336932</xdr:colOff>
      <xdr:row>5</xdr:row>
      <xdr:rowOff>57150</xdr:rowOff>
    </xdr:from>
    <xdr:to>
      <xdr:col>9</xdr:col>
      <xdr:colOff>582303</xdr:colOff>
      <xdr:row>56</xdr:row>
      <xdr:rowOff>57151</xdr:rowOff>
    </xdr:to>
    <xdr:grpSp>
      <xdr:nvGrpSpPr>
        <xdr:cNvPr id="2" name="グループ化 12"/>
        <xdr:cNvGrpSpPr>
          <a:grpSpLocks/>
        </xdr:cNvGrpSpPr>
      </xdr:nvGrpSpPr>
      <xdr:grpSpPr bwMode="auto">
        <a:xfrm>
          <a:off x="937007" y="914400"/>
          <a:ext cx="5731771" cy="8743951"/>
          <a:chOff x="924793" y="752475"/>
          <a:chExt cx="5529694" cy="8653794"/>
        </a:xfrm>
      </xdr:grpSpPr>
      <xdr:grpSp>
        <xdr:nvGrpSpPr>
          <xdr:cNvPr id="3" name="グループ化 25"/>
          <xdr:cNvGrpSpPr>
            <a:grpSpLocks/>
          </xdr:cNvGrpSpPr>
        </xdr:nvGrpSpPr>
        <xdr:grpSpPr bwMode="auto">
          <a:xfrm>
            <a:off x="924793" y="752475"/>
            <a:ext cx="5529694" cy="8526606"/>
            <a:chOff x="361951" y="681471"/>
            <a:chExt cx="5529694" cy="8526606"/>
          </a:xfrm>
        </xdr:grpSpPr>
        <xdr:sp macro="" textlink="">
          <xdr:nvSpPr>
            <xdr:cNvPr id="30" name="フリーフォーム 29"/>
            <xdr:cNvSpPr/>
          </xdr:nvSpPr>
          <xdr:spPr>
            <a:xfrm>
              <a:off x="358518" y="681471"/>
              <a:ext cx="5357298" cy="8524632"/>
            </a:xfrm>
            <a:custGeom>
              <a:avLst/>
              <a:gdLst>
                <a:gd name="connsiteX0" fmla="*/ 0 w 6556375"/>
                <a:gd name="connsiteY0" fmla="*/ 0 h 7683500"/>
                <a:gd name="connsiteX1" fmla="*/ 6556375 w 6556375"/>
                <a:gd name="connsiteY1" fmla="*/ 0 h 7683500"/>
                <a:gd name="connsiteX2" fmla="*/ 6556375 w 6556375"/>
                <a:gd name="connsiteY2" fmla="*/ 7683500 h 7683500"/>
                <a:gd name="connsiteX3" fmla="*/ 412750 w 6556375"/>
                <a:gd name="connsiteY3" fmla="*/ 7683500 h 7683500"/>
                <a:gd name="connsiteX4" fmla="*/ 412750 w 6556375"/>
                <a:gd name="connsiteY4" fmla="*/ 936625 h 7683500"/>
                <a:gd name="connsiteX5" fmla="*/ 0 w 6556375"/>
                <a:gd name="connsiteY5" fmla="*/ 0 h 76835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Lst>
              <a:rect l="l" t="t" r="r" b="b"/>
              <a:pathLst>
                <a:path w="6556375" h="7683500">
                  <a:moveTo>
                    <a:pt x="0" y="0"/>
                  </a:moveTo>
                  <a:lnTo>
                    <a:pt x="6556375" y="0"/>
                  </a:lnTo>
                  <a:lnTo>
                    <a:pt x="6556375" y="7683500"/>
                  </a:lnTo>
                  <a:lnTo>
                    <a:pt x="412750" y="7683500"/>
                  </a:lnTo>
                  <a:lnTo>
                    <a:pt x="412750" y="936625"/>
                  </a:lnTo>
                  <a:lnTo>
                    <a:pt x="0" y="0"/>
                  </a:lnTo>
                  <a:close/>
                </a:path>
              </a:pathLst>
            </a:custGeom>
            <a:solidFill>
              <a:srgbClr val="FFFFCC"/>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31" name="角丸四角形 30"/>
            <xdr:cNvSpPr/>
          </xdr:nvSpPr>
          <xdr:spPr>
            <a:xfrm>
              <a:off x="3657438" y="690697"/>
              <a:ext cx="2049189" cy="507419"/>
            </a:xfrm>
            <a:prstGeom prst="roundRect">
              <a:avLst/>
            </a:prstGeom>
            <a:gradFill>
              <a:gsLst>
                <a:gs pos="0">
                  <a:schemeClr val="accent1">
                    <a:tint val="66000"/>
                    <a:satMod val="160000"/>
                  </a:schemeClr>
                </a:gs>
                <a:gs pos="50000">
                  <a:schemeClr val="accent1">
                    <a:tint val="44500"/>
                    <a:satMod val="160000"/>
                  </a:schemeClr>
                </a:gs>
                <a:gs pos="100000">
                  <a:schemeClr val="accent1">
                    <a:tint val="23500"/>
                    <a:satMod val="160000"/>
                  </a:schemeClr>
                </a:gs>
              </a:gsLst>
              <a:lin ang="5400000" scaled="0"/>
            </a:gra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32" name="正方形/長方形 31"/>
            <xdr:cNvSpPr/>
          </xdr:nvSpPr>
          <xdr:spPr>
            <a:xfrm>
              <a:off x="1102843" y="746052"/>
              <a:ext cx="1479460" cy="202967"/>
            </a:xfrm>
            <a:prstGeom prst="rect">
              <a:avLst/>
            </a:prstGeom>
            <a:pattFill prst="plaid">
              <a:fgClr>
                <a:schemeClr val="bg1">
                  <a:lumMod val="75000"/>
                </a:schemeClr>
              </a:fgClr>
              <a:bgClr>
                <a:schemeClr val="bg1"/>
              </a:bgClr>
            </a:patt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33" name="正方形/長方形 32"/>
            <xdr:cNvSpPr/>
          </xdr:nvSpPr>
          <xdr:spPr>
            <a:xfrm>
              <a:off x="1102843" y="995148"/>
              <a:ext cx="1479460" cy="202967"/>
            </a:xfrm>
            <a:prstGeom prst="rect">
              <a:avLst/>
            </a:prstGeom>
            <a:pattFill prst="plaid">
              <a:fgClr>
                <a:schemeClr val="bg1">
                  <a:lumMod val="75000"/>
                </a:schemeClr>
              </a:fgClr>
              <a:bgClr>
                <a:schemeClr val="bg1"/>
              </a:bgClr>
            </a:patt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34" name="フリーフォーム 33"/>
            <xdr:cNvSpPr/>
          </xdr:nvSpPr>
          <xdr:spPr>
            <a:xfrm>
              <a:off x="1645005" y="1696308"/>
              <a:ext cx="3280541" cy="6042894"/>
            </a:xfrm>
            <a:custGeom>
              <a:avLst/>
              <a:gdLst>
                <a:gd name="connsiteX0" fmla="*/ 19050 w 3295650"/>
                <a:gd name="connsiteY0" fmla="*/ 0 h 5981700"/>
                <a:gd name="connsiteX1" fmla="*/ 3295650 w 3295650"/>
                <a:gd name="connsiteY1" fmla="*/ 0 h 5981700"/>
                <a:gd name="connsiteX2" fmla="*/ 3295650 w 3295650"/>
                <a:gd name="connsiteY2" fmla="*/ 5334000 h 5981700"/>
                <a:gd name="connsiteX3" fmla="*/ 3124200 w 3295650"/>
                <a:gd name="connsiteY3" fmla="*/ 5981700 h 5981700"/>
                <a:gd name="connsiteX4" fmla="*/ 0 w 3295650"/>
                <a:gd name="connsiteY4" fmla="*/ 5981700 h 5981700"/>
                <a:gd name="connsiteX5" fmla="*/ 19050 w 3295650"/>
                <a:gd name="connsiteY5" fmla="*/ 0 h 5981700"/>
                <a:gd name="connsiteX0" fmla="*/ 19050 w 3295650"/>
                <a:gd name="connsiteY0" fmla="*/ 0 h 5981700"/>
                <a:gd name="connsiteX1" fmla="*/ 3295650 w 3295650"/>
                <a:gd name="connsiteY1" fmla="*/ 0 h 5981700"/>
                <a:gd name="connsiteX2" fmla="*/ 3295650 w 3295650"/>
                <a:gd name="connsiteY2" fmla="*/ 5172075 h 5981700"/>
                <a:gd name="connsiteX3" fmla="*/ 3295650 w 3295650"/>
                <a:gd name="connsiteY3" fmla="*/ 5334000 h 5981700"/>
                <a:gd name="connsiteX4" fmla="*/ 3124200 w 3295650"/>
                <a:gd name="connsiteY4" fmla="*/ 5981700 h 5981700"/>
                <a:gd name="connsiteX5" fmla="*/ 0 w 3295650"/>
                <a:gd name="connsiteY5" fmla="*/ 5981700 h 5981700"/>
                <a:gd name="connsiteX6" fmla="*/ 19050 w 329565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295650 w 3314700"/>
                <a:gd name="connsiteY3" fmla="*/ 5334000 h 5981700"/>
                <a:gd name="connsiteX4" fmla="*/ 3124200 w 3314700"/>
                <a:gd name="connsiteY4" fmla="*/ 5981700 h 5981700"/>
                <a:gd name="connsiteX5" fmla="*/ 0 w 3314700"/>
                <a:gd name="connsiteY5" fmla="*/ 5981700 h 5981700"/>
                <a:gd name="connsiteX6" fmla="*/ 19050 w 331470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095625 w 3314700"/>
                <a:gd name="connsiteY3" fmla="*/ 5372100 h 5981700"/>
                <a:gd name="connsiteX4" fmla="*/ 3124200 w 3314700"/>
                <a:gd name="connsiteY4" fmla="*/ 5981700 h 5981700"/>
                <a:gd name="connsiteX5" fmla="*/ 0 w 3314700"/>
                <a:gd name="connsiteY5" fmla="*/ 5981700 h 5981700"/>
                <a:gd name="connsiteX6" fmla="*/ 19050 w 331470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124200 w 3314700"/>
                <a:gd name="connsiteY4" fmla="*/ 5981700 h 5981700"/>
                <a:gd name="connsiteX5" fmla="*/ 0 w 3314700"/>
                <a:gd name="connsiteY5" fmla="*/ 5981700 h 5981700"/>
                <a:gd name="connsiteX6" fmla="*/ 19050 w 331470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124200 w 3314700"/>
                <a:gd name="connsiteY4" fmla="*/ 5629275 h 5981700"/>
                <a:gd name="connsiteX5" fmla="*/ 3124200 w 3314700"/>
                <a:gd name="connsiteY5" fmla="*/ 5981700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124200 w 3314700"/>
                <a:gd name="connsiteY5" fmla="*/ 5981700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67075 w 3314700"/>
                <a:gd name="connsiteY5" fmla="*/ 5972175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95650 w 3314700"/>
                <a:gd name="connsiteY5" fmla="*/ 5962650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95650 w 3314700"/>
                <a:gd name="connsiteY5" fmla="*/ 5962650 h 5981700"/>
                <a:gd name="connsiteX6" fmla="*/ 0 w 3314700"/>
                <a:gd name="connsiteY6" fmla="*/ 5981700 h 5981700"/>
                <a:gd name="connsiteX7" fmla="*/ 9525 w 3314700"/>
                <a:gd name="connsiteY7" fmla="*/ 5772150 h 5981700"/>
                <a:gd name="connsiteX8" fmla="*/ 19050 w 3314700"/>
                <a:gd name="connsiteY8"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95650 w 3314700"/>
                <a:gd name="connsiteY5" fmla="*/ 5962650 h 5981700"/>
                <a:gd name="connsiteX6" fmla="*/ 0 w 3314700"/>
                <a:gd name="connsiteY6" fmla="*/ 5981700 h 5981700"/>
                <a:gd name="connsiteX7" fmla="*/ 9525 w 3314700"/>
                <a:gd name="connsiteY7" fmla="*/ 5772150 h 5981700"/>
                <a:gd name="connsiteX8" fmla="*/ 9525 w 3314700"/>
                <a:gd name="connsiteY8" fmla="*/ 5629275 h 5981700"/>
                <a:gd name="connsiteX9" fmla="*/ 19050 w 3314700"/>
                <a:gd name="connsiteY9" fmla="*/ 0 h 5981700"/>
                <a:gd name="connsiteX0" fmla="*/ 9525 w 3305175"/>
                <a:gd name="connsiteY0" fmla="*/ 0 h 5991225"/>
                <a:gd name="connsiteX1" fmla="*/ 3286125 w 3305175"/>
                <a:gd name="connsiteY1" fmla="*/ 0 h 5991225"/>
                <a:gd name="connsiteX2" fmla="*/ 3305175 w 3305175"/>
                <a:gd name="connsiteY2" fmla="*/ 5191125 h 5991225"/>
                <a:gd name="connsiteX3" fmla="*/ 3124200 w 3305175"/>
                <a:gd name="connsiteY3" fmla="*/ 5543550 h 5991225"/>
                <a:gd name="connsiteX4" fmla="*/ 3305175 w 3305175"/>
                <a:gd name="connsiteY4" fmla="*/ 5581650 h 5991225"/>
                <a:gd name="connsiteX5" fmla="*/ 3286125 w 3305175"/>
                <a:gd name="connsiteY5" fmla="*/ 5962650 h 5991225"/>
                <a:gd name="connsiteX6" fmla="*/ 952500 w 3305175"/>
                <a:gd name="connsiteY6" fmla="*/ 5991225 h 5991225"/>
                <a:gd name="connsiteX7" fmla="*/ 0 w 3305175"/>
                <a:gd name="connsiteY7" fmla="*/ 5772150 h 5991225"/>
                <a:gd name="connsiteX8" fmla="*/ 0 w 3305175"/>
                <a:gd name="connsiteY8" fmla="*/ 5629275 h 5991225"/>
                <a:gd name="connsiteX9" fmla="*/ 9525 w 3305175"/>
                <a:gd name="connsiteY9" fmla="*/ 0 h 5991225"/>
                <a:gd name="connsiteX0" fmla="*/ 9525 w 3305175"/>
                <a:gd name="connsiteY0" fmla="*/ 0 h 5991225"/>
                <a:gd name="connsiteX1" fmla="*/ 3286125 w 3305175"/>
                <a:gd name="connsiteY1" fmla="*/ 0 h 5991225"/>
                <a:gd name="connsiteX2" fmla="*/ 3305175 w 3305175"/>
                <a:gd name="connsiteY2" fmla="*/ 5191125 h 5991225"/>
                <a:gd name="connsiteX3" fmla="*/ 3124200 w 3305175"/>
                <a:gd name="connsiteY3" fmla="*/ 5543550 h 5991225"/>
                <a:gd name="connsiteX4" fmla="*/ 3305175 w 3305175"/>
                <a:gd name="connsiteY4" fmla="*/ 5581650 h 5991225"/>
                <a:gd name="connsiteX5" fmla="*/ 3286125 w 3305175"/>
                <a:gd name="connsiteY5" fmla="*/ 5962650 h 5991225"/>
                <a:gd name="connsiteX6" fmla="*/ 952500 w 3305175"/>
                <a:gd name="connsiteY6" fmla="*/ 5991225 h 5991225"/>
                <a:gd name="connsiteX7" fmla="*/ 933450 w 3305175"/>
                <a:gd name="connsiteY7" fmla="*/ 5838825 h 5991225"/>
                <a:gd name="connsiteX8" fmla="*/ 0 w 3305175"/>
                <a:gd name="connsiteY8" fmla="*/ 5629275 h 5991225"/>
                <a:gd name="connsiteX9" fmla="*/ 9525 w 3305175"/>
                <a:gd name="connsiteY9" fmla="*/ 0 h 5991225"/>
                <a:gd name="connsiteX0" fmla="*/ 0 w 3295650"/>
                <a:gd name="connsiteY0" fmla="*/ 0 h 5991225"/>
                <a:gd name="connsiteX1" fmla="*/ 3276600 w 3295650"/>
                <a:gd name="connsiteY1" fmla="*/ 0 h 5991225"/>
                <a:gd name="connsiteX2" fmla="*/ 3295650 w 3295650"/>
                <a:gd name="connsiteY2" fmla="*/ 5191125 h 5991225"/>
                <a:gd name="connsiteX3" fmla="*/ 3114675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38825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95650 w 3295650"/>
                <a:gd name="connsiteY2" fmla="*/ 5191125 h 5991225"/>
                <a:gd name="connsiteX3" fmla="*/ 3114675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95650 w 3295650"/>
                <a:gd name="connsiteY2" fmla="*/ 4286250 h 5991225"/>
                <a:gd name="connsiteX3" fmla="*/ 3114675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95650 w 3295650"/>
                <a:gd name="connsiteY2" fmla="*/ 4286250 h 5991225"/>
                <a:gd name="connsiteX3" fmla="*/ 3067050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60922 w 3295650"/>
                <a:gd name="connsiteY2" fmla="*/ 4277678 h 5991225"/>
                <a:gd name="connsiteX3" fmla="*/ 3067050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3295650" h="5991225">
                  <a:moveTo>
                    <a:pt x="0" y="0"/>
                  </a:moveTo>
                  <a:lnTo>
                    <a:pt x="3276600" y="0"/>
                  </a:lnTo>
                  <a:lnTo>
                    <a:pt x="3260922" y="4277678"/>
                  </a:lnTo>
                  <a:lnTo>
                    <a:pt x="3067050" y="5543550"/>
                  </a:lnTo>
                  <a:lnTo>
                    <a:pt x="3295650" y="5581650"/>
                  </a:lnTo>
                  <a:lnTo>
                    <a:pt x="3276600" y="5962650"/>
                  </a:lnTo>
                  <a:lnTo>
                    <a:pt x="942975" y="5991225"/>
                  </a:lnTo>
                  <a:lnTo>
                    <a:pt x="923925" y="5810250"/>
                  </a:lnTo>
                  <a:lnTo>
                    <a:pt x="0" y="5781675"/>
                  </a:lnTo>
                  <a:lnTo>
                    <a:pt x="0" y="0"/>
                  </a:lnTo>
                  <a:close/>
                </a:path>
              </a:pathLst>
            </a:cu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35" name="正方形/長方形 34"/>
            <xdr:cNvSpPr/>
          </xdr:nvSpPr>
          <xdr:spPr>
            <a:xfrm>
              <a:off x="5504465" y="1696308"/>
              <a:ext cx="385946" cy="673483"/>
            </a:xfrm>
            <a:prstGeom prst="rect">
              <a:avLst/>
            </a:prstGeom>
            <a:pattFill prst="dkHorz">
              <a:fgClr>
                <a:schemeClr val="bg1">
                  <a:lumMod val="75000"/>
                </a:schemeClr>
              </a:fgClr>
              <a:bgClr>
                <a:schemeClr val="bg1"/>
              </a:bgClr>
            </a:patt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36" name="正方形/長方形 16"/>
            <xdr:cNvSpPr/>
          </xdr:nvSpPr>
          <xdr:spPr>
            <a:xfrm>
              <a:off x="1571492" y="8126685"/>
              <a:ext cx="3684865" cy="1079418"/>
            </a:xfrm>
            <a:custGeom>
              <a:avLst/>
              <a:gdLst>
                <a:gd name="connsiteX0" fmla="*/ 0 w 3257550"/>
                <a:gd name="connsiteY0" fmla="*/ 0 h 466725"/>
                <a:gd name="connsiteX1" fmla="*/ 3257550 w 3257550"/>
                <a:gd name="connsiteY1" fmla="*/ 0 h 466725"/>
                <a:gd name="connsiteX2" fmla="*/ 3257550 w 3257550"/>
                <a:gd name="connsiteY2" fmla="*/ 466725 h 466725"/>
                <a:gd name="connsiteX3" fmla="*/ 0 w 3257550"/>
                <a:gd name="connsiteY3" fmla="*/ 466725 h 466725"/>
                <a:gd name="connsiteX4" fmla="*/ 0 w 3257550"/>
                <a:gd name="connsiteY4" fmla="*/ 0 h 466725"/>
                <a:gd name="connsiteX0" fmla="*/ 0 w 3257550"/>
                <a:gd name="connsiteY0" fmla="*/ 0 h 466725"/>
                <a:gd name="connsiteX1" fmla="*/ 3257550 w 3257550"/>
                <a:gd name="connsiteY1" fmla="*/ 0 h 466725"/>
                <a:gd name="connsiteX2" fmla="*/ 3257550 w 3257550"/>
                <a:gd name="connsiteY2" fmla="*/ 466725 h 466725"/>
                <a:gd name="connsiteX3" fmla="*/ 3019425 w 3257550"/>
                <a:gd name="connsiteY3" fmla="*/ 457200 h 466725"/>
                <a:gd name="connsiteX4" fmla="*/ 0 w 3257550"/>
                <a:gd name="connsiteY4" fmla="*/ 466725 h 466725"/>
                <a:gd name="connsiteX5" fmla="*/ 0 w 3257550"/>
                <a:gd name="connsiteY5" fmla="*/ 0 h 466725"/>
                <a:gd name="connsiteX0" fmla="*/ 0 w 3257550"/>
                <a:gd name="connsiteY0" fmla="*/ 0 h 466725"/>
                <a:gd name="connsiteX1" fmla="*/ 3257550 w 3257550"/>
                <a:gd name="connsiteY1" fmla="*/ 0 h 466725"/>
                <a:gd name="connsiteX2" fmla="*/ 3257550 w 3257550"/>
                <a:gd name="connsiteY2" fmla="*/ 466725 h 466725"/>
                <a:gd name="connsiteX3" fmla="*/ 3019425 w 3257550"/>
                <a:gd name="connsiteY3" fmla="*/ 457200 h 466725"/>
                <a:gd name="connsiteX4" fmla="*/ 2628900 w 3257550"/>
                <a:gd name="connsiteY4" fmla="*/ 457200 h 466725"/>
                <a:gd name="connsiteX5" fmla="*/ 0 w 3257550"/>
                <a:gd name="connsiteY5" fmla="*/ 466725 h 466725"/>
                <a:gd name="connsiteX6" fmla="*/ 0 w 3257550"/>
                <a:gd name="connsiteY6" fmla="*/ 0 h 466725"/>
                <a:gd name="connsiteX0" fmla="*/ 0 w 3276600"/>
                <a:gd name="connsiteY0" fmla="*/ 0 h 857250"/>
                <a:gd name="connsiteX1" fmla="*/ 3257550 w 3276600"/>
                <a:gd name="connsiteY1" fmla="*/ 0 h 857250"/>
                <a:gd name="connsiteX2" fmla="*/ 3257550 w 3276600"/>
                <a:gd name="connsiteY2" fmla="*/ 466725 h 857250"/>
                <a:gd name="connsiteX3" fmla="*/ 3276600 w 3276600"/>
                <a:gd name="connsiteY3" fmla="*/ 857250 h 857250"/>
                <a:gd name="connsiteX4" fmla="*/ 2628900 w 3276600"/>
                <a:gd name="connsiteY4" fmla="*/ 457200 h 857250"/>
                <a:gd name="connsiteX5" fmla="*/ 0 w 3276600"/>
                <a:gd name="connsiteY5" fmla="*/ 466725 h 857250"/>
                <a:gd name="connsiteX6" fmla="*/ 0 w 3276600"/>
                <a:gd name="connsiteY6" fmla="*/ 0 h 857250"/>
                <a:gd name="connsiteX0" fmla="*/ 0 w 3257550"/>
                <a:gd name="connsiteY0" fmla="*/ 0 h 1028700"/>
                <a:gd name="connsiteX1" fmla="*/ 3257550 w 3257550"/>
                <a:gd name="connsiteY1" fmla="*/ 0 h 1028700"/>
                <a:gd name="connsiteX2" fmla="*/ 3257550 w 3257550"/>
                <a:gd name="connsiteY2" fmla="*/ 466725 h 1028700"/>
                <a:gd name="connsiteX3" fmla="*/ 3248025 w 3257550"/>
                <a:gd name="connsiteY3" fmla="*/ 1028700 h 1028700"/>
                <a:gd name="connsiteX4" fmla="*/ 2628900 w 3257550"/>
                <a:gd name="connsiteY4" fmla="*/ 457200 h 1028700"/>
                <a:gd name="connsiteX5" fmla="*/ 0 w 3257550"/>
                <a:gd name="connsiteY5" fmla="*/ 466725 h 1028700"/>
                <a:gd name="connsiteX6" fmla="*/ 0 w 3257550"/>
                <a:gd name="connsiteY6" fmla="*/ 0 h 1028700"/>
                <a:gd name="connsiteX0" fmla="*/ 0 w 3257550"/>
                <a:gd name="connsiteY0" fmla="*/ 0 h 1028700"/>
                <a:gd name="connsiteX1" fmla="*/ 3257550 w 3257550"/>
                <a:gd name="connsiteY1" fmla="*/ 0 h 1028700"/>
                <a:gd name="connsiteX2" fmla="*/ 3257550 w 3257550"/>
                <a:gd name="connsiteY2" fmla="*/ 466725 h 1028700"/>
                <a:gd name="connsiteX3" fmla="*/ 3248025 w 3257550"/>
                <a:gd name="connsiteY3" fmla="*/ 676274 h 1028700"/>
                <a:gd name="connsiteX4" fmla="*/ 3248025 w 3257550"/>
                <a:gd name="connsiteY4" fmla="*/ 1028700 h 1028700"/>
                <a:gd name="connsiteX5" fmla="*/ 2628900 w 3257550"/>
                <a:gd name="connsiteY5" fmla="*/ 457200 h 1028700"/>
                <a:gd name="connsiteX6" fmla="*/ 0 w 3257550"/>
                <a:gd name="connsiteY6" fmla="*/ 466725 h 1028700"/>
                <a:gd name="connsiteX7" fmla="*/ 0 w 3257550"/>
                <a:gd name="connsiteY7" fmla="*/ 0 h 1028700"/>
                <a:gd name="connsiteX0" fmla="*/ 0 w 3657600"/>
                <a:gd name="connsiteY0" fmla="*/ 0 h 1028700"/>
                <a:gd name="connsiteX1" fmla="*/ 3257550 w 3657600"/>
                <a:gd name="connsiteY1" fmla="*/ 0 h 1028700"/>
                <a:gd name="connsiteX2" fmla="*/ 3257550 w 3657600"/>
                <a:gd name="connsiteY2" fmla="*/ 466725 h 1028700"/>
                <a:gd name="connsiteX3" fmla="*/ 3657600 w 3657600"/>
                <a:gd name="connsiteY3" fmla="*/ 847724 h 1028700"/>
                <a:gd name="connsiteX4" fmla="*/ 3248025 w 3657600"/>
                <a:gd name="connsiteY4" fmla="*/ 1028700 h 1028700"/>
                <a:gd name="connsiteX5" fmla="*/ 2628900 w 3657600"/>
                <a:gd name="connsiteY5" fmla="*/ 457200 h 1028700"/>
                <a:gd name="connsiteX6" fmla="*/ 0 w 3657600"/>
                <a:gd name="connsiteY6" fmla="*/ 466725 h 1028700"/>
                <a:gd name="connsiteX7" fmla="*/ 0 w 3657600"/>
                <a:gd name="connsiteY7" fmla="*/ 0 h 1028700"/>
                <a:gd name="connsiteX0" fmla="*/ 0 w 3657600"/>
                <a:gd name="connsiteY0" fmla="*/ 0 h 1028700"/>
                <a:gd name="connsiteX1" fmla="*/ 3257550 w 3657600"/>
                <a:gd name="connsiteY1" fmla="*/ 0 h 1028700"/>
                <a:gd name="connsiteX2" fmla="*/ 3276600 w 3657600"/>
                <a:gd name="connsiteY2" fmla="*/ 838200 h 1028700"/>
                <a:gd name="connsiteX3" fmla="*/ 3657600 w 3657600"/>
                <a:gd name="connsiteY3" fmla="*/ 847724 h 1028700"/>
                <a:gd name="connsiteX4" fmla="*/ 3248025 w 3657600"/>
                <a:gd name="connsiteY4" fmla="*/ 1028700 h 1028700"/>
                <a:gd name="connsiteX5" fmla="*/ 2628900 w 3657600"/>
                <a:gd name="connsiteY5" fmla="*/ 457200 h 1028700"/>
                <a:gd name="connsiteX6" fmla="*/ 0 w 3657600"/>
                <a:gd name="connsiteY6" fmla="*/ 466725 h 1028700"/>
                <a:gd name="connsiteX7" fmla="*/ 0 w 3657600"/>
                <a:gd name="connsiteY7" fmla="*/ 0 h 1028700"/>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0 w 3657600"/>
                <a:gd name="connsiteY6" fmla="*/ 466725 h 1057275"/>
                <a:gd name="connsiteX7" fmla="*/ 0 w 3657600"/>
                <a:gd name="connsiteY7" fmla="*/ 0 h 1057275"/>
                <a:gd name="connsiteX0" fmla="*/ 9525 w 3667125"/>
                <a:gd name="connsiteY0" fmla="*/ 0 h 1057275"/>
                <a:gd name="connsiteX1" fmla="*/ 3267075 w 3667125"/>
                <a:gd name="connsiteY1" fmla="*/ 0 h 1057275"/>
                <a:gd name="connsiteX2" fmla="*/ 3286125 w 3667125"/>
                <a:gd name="connsiteY2" fmla="*/ 838200 h 1057275"/>
                <a:gd name="connsiteX3" fmla="*/ 3667125 w 3667125"/>
                <a:gd name="connsiteY3" fmla="*/ 847724 h 1057275"/>
                <a:gd name="connsiteX4" fmla="*/ 3648075 w 3667125"/>
                <a:gd name="connsiteY4" fmla="*/ 1057275 h 1057275"/>
                <a:gd name="connsiteX5" fmla="*/ 2638425 w 3667125"/>
                <a:gd name="connsiteY5" fmla="*/ 457200 h 1057275"/>
                <a:gd name="connsiteX6" fmla="*/ 0 w 3667125"/>
                <a:gd name="connsiteY6" fmla="*/ 466725 h 1057275"/>
                <a:gd name="connsiteX7" fmla="*/ 9525 w 3667125"/>
                <a:gd name="connsiteY7" fmla="*/ 0 h 1057275"/>
                <a:gd name="connsiteX0" fmla="*/ 9525 w 3667125"/>
                <a:gd name="connsiteY0" fmla="*/ 0 h 1057275"/>
                <a:gd name="connsiteX1" fmla="*/ 3267075 w 3667125"/>
                <a:gd name="connsiteY1" fmla="*/ 0 h 1057275"/>
                <a:gd name="connsiteX2" fmla="*/ 3286125 w 3667125"/>
                <a:gd name="connsiteY2" fmla="*/ 838200 h 1057275"/>
                <a:gd name="connsiteX3" fmla="*/ 3667125 w 3667125"/>
                <a:gd name="connsiteY3" fmla="*/ 847724 h 1057275"/>
                <a:gd name="connsiteX4" fmla="*/ 3648075 w 3667125"/>
                <a:gd name="connsiteY4" fmla="*/ 1057275 h 1057275"/>
                <a:gd name="connsiteX5" fmla="*/ 2638425 w 3667125"/>
                <a:gd name="connsiteY5" fmla="*/ 457200 h 1057275"/>
                <a:gd name="connsiteX6" fmla="*/ 19051 w 3667125"/>
                <a:gd name="connsiteY6" fmla="*/ 447674 h 1057275"/>
                <a:gd name="connsiteX7" fmla="*/ 0 w 3667125"/>
                <a:gd name="connsiteY7" fmla="*/ 466725 h 1057275"/>
                <a:gd name="connsiteX8" fmla="*/ 9525 w 3667125"/>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9526 w 3657600"/>
                <a:gd name="connsiteY6" fmla="*/ 447674 h 1057275"/>
                <a:gd name="connsiteX7" fmla="*/ 0 w 3657600"/>
                <a:gd name="connsiteY7" fmla="*/ 495300 h 1057275"/>
                <a:gd name="connsiteX8" fmla="*/ 0 w 3657600"/>
                <a:gd name="connsiteY8" fmla="*/ 0 h 1057275"/>
                <a:gd name="connsiteX0" fmla="*/ 28575 w 3686175"/>
                <a:gd name="connsiteY0" fmla="*/ 0 h 1057275"/>
                <a:gd name="connsiteX1" fmla="*/ 3286125 w 3686175"/>
                <a:gd name="connsiteY1" fmla="*/ 0 h 1057275"/>
                <a:gd name="connsiteX2" fmla="*/ 3305175 w 3686175"/>
                <a:gd name="connsiteY2" fmla="*/ 838200 h 1057275"/>
                <a:gd name="connsiteX3" fmla="*/ 3686175 w 3686175"/>
                <a:gd name="connsiteY3" fmla="*/ 847724 h 1057275"/>
                <a:gd name="connsiteX4" fmla="*/ 3667125 w 3686175"/>
                <a:gd name="connsiteY4" fmla="*/ 1057275 h 1057275"/>
                <a:gd name="connsiteX5" fmla="*/ 2657475 w 3686175"/>
                <a:gd name="connsiteY5" fmla="*/ 457200 h 1057275"/>
                <a:gd name="connsiteX6" fmla="*/ 38101 w 3686175"/>
                <a:gd name="connsiteY6" fmla="*/ 447674 h 1057275"/>
                <a:gd name="connsiteX7" fmla="*/ 0 w 3686175"/>
                <a:gd name="connsiteY7" fmla="*/ 409575 h 1057275"/>
                <a:gd name="connsiteX8" fmla="*/ 28575 w 3686175"/>
                <a:gd name="connsiteY8" fmla="*/ 0 h 1057275"/>
                <a:gd name="connsiteX0" fmla="*/ 28575 w 3686175"/>
                <a:gd name="connsiteY0" fmla="*/ 0 h 1057275"/>
                <a:gd name="connsiteX1" fmla="*/ 3286125 w 3686175"/>
                <a:gd name="connsiteY1" fmla="*/ 0 h 1057275"/>
                <a:gd name="connsiteX2" fmla="*/ 3305175 w 3686175"/>
                <a:gd name="connsiteY2" fmla="*/ 838200 h 1057275"/>
                <a:gd name="connsiteX3" fmla="*/ 3686175 w 3686175"/>
                <a:gd name="connsiteY3" fmla="*/ 847724 h 1057275"/>
                <a:gd name="connsiteX4" fmla="*/ 3667125 w 3686175"/>
                <a:gd name="connsiteY4" fmla="*/ 1057275 h 1057275"/>
                <a:gd name="connsiteX5" fmla="*/ 2657475 w 3686175"/>
                <a:gd name="connsiteY5" fmla="*/ 457200 h 1057275"/>
                <a:gd name="connsiteX6" fmla="*/ 533401 w 3686175"/>
                <a:gd name="connsiteY6" fmla="*/ 542924 h 1057275"/>
                <a:gd name="connsiteX7" fmla="*/ 0 w 3686175"/>
                <a:gd name="connsiteY7" fmla="*/ 409575 h 1057275"/>
                <a:gd name="connsiteX8" fmla="*/ 28575 w 3686175"/>
                <a:gd name="connsiteY8" fmla="*/ 0 h 1057275"/>
                <a:gd name="connsiteX0" fmla="*/ 9525 w 3667125"/>
                <a:gd name="connsiteY0" fmla="*/ 0 h 1057275"/>
                <a:gd name="connsiteX1" fmla="*/ 3267075 w 3667125"/>
                <a:gd name="connsiteY1" fmla="*/ 0 h 1057275"/>
                <a:gd name="connsiteX2" fmla="*/ 3286125 w 3667125"/>
                <a:gd name="connsiteY2" fmla="*/ 838200 h 1057275"/>
                <a:gd name="connsiteX3" fmla="*/ 3667125 w 3667125"/>
                <a:gd name="connsiteY3" fmla="*/ 847724 h 1057275"/>
                <a:gd name="connsiteX4" fmla="*/ 3648075 w 3667125"/>
                <a:gd name="connsiteY4" fmla="*/ 1057275 h 1057275"/>
                <a:gd name="connsiteX5" fmla="*/ 2638425 w 3667125"/>
                <a:gd name="connsiteY5" fmla="*/ 457200 h 1057275"/>
                <a:gd name="connsiteX6" fmla="*/ 514351 w 3667125"/>
                <a:gd name="connsiteY6" fmla="*/ 542924 h 1057275"/>
                <a:gd name="connsiteX7" fmla="*/ 0 w 3667125"/>
                <a:gd name="connsiteY7" fmla="*/ 438150 h 1057275"/>
                <a:gd name="connsiteX8" fmla="*/ 9525 w 3667125"/>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504826 w 3657600"/>
                <a:gd name="connsiteY6" fmla="*/ 542924 h 1057275"/>
                <a:gd name="connsiteX7" fmla="*/ 9525 w 3657600"/>
                <a:gd name="connsiteY7" fmla="*/ 476250 h 1057275"/>
                <a:gd name="connsiteX8" fmla="*/ 0 w 3657600"/>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9525 w 3657600"/>
                <a:gd name="connsiteY7" fmla="*/ 476250 h 1057275"/>
                <a:gd name="connsiteX8" fmla="*/ 0 w 3657600"/>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161925 w 3657600"/>
                <a:gd name="connsiteY7" fmla="*/ 676274 h 1057275"/>
                <a:gd name="connsiteX8" fmla="*/ 9525 w 3657600"/>
                <a:gd name="connsiteY8" fmla="*/ 4762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457200 w 3657600"/>
                <a:gd name="connsiteY7" fmla="*/ 504824 h 1057275"/>
                <a:gd name="connsiteX8" fmla="*/ 9525 w 3657600"/>
                <a:gd name="connsiteY8" fmla="*/ 4762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457200 w 3657600"/>
                <a:gd name="connsiteY7" fmla="*/ 504824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457200 w 3657600"/>
                <a:gd name="connsiteY7" fmla="*/ 533399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38151 w 3657600"/>
                <a:gd name="connsiteY6" fmla="*/ 752474 h 1057275"/>
                <a:gd name="connsiteX7" fmla="*/ 457200 w 3657600"/>
                <a:gd name="connsiteY7" fmla="*/ 533399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9525 w 3657600"/>
                <a:gd name="connsiteY5" fmla="*/ 752475 h 1057275"/>
                <a:gd name="connsiteX6" fmla="*/ 438151 w 3657600"/>
                <a:gd name="connsiteY6" fmla="*/ 752474 h 1057275"/>
                <a:gd name="connsiteX7" fmla="*/ 457200 w 3657600"/>
                <a:gd name="connsiteY7" fmla="*/ 533399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9525 w 3657600"/>
                <a:gd name="connsiteY5" fmla="*/ 752475 h 1057275"/>
                <a:gd name="connsiteX6" fmla="*/ 438151 w 3657600"/>
                <a:gd name="connsiteY6" fmla="*/ 761999 h 1057275"/>
                <a:gd name="connsiteX7" fmla="*/ 457200 w 3657600"/>
                <a:gd name="connsiteY7" fmla="*/ 533399 h 1057275"/>
                <a:gd name="connsiteX8" fmla="*/ 0 w 3657600"/>
                <a:gd name="connsiteY8" fmla="*/ 514350 h 1057275"/>
                <a:gd name="connsiteX9" fmla="*/ 0 w 3657600"/>
                <a:gd name="connsiteY9" fmla="*/ 0 h 1057275"/>
                <a:gd name="connsiteX0" fmla="*/ 38100 w 3695700"/>
                <a:gd name="connsiteY0" fmla="*/ 0 h 1057275"/>
                <a:gd name="connsiteX1" fmla="*/ 3295650 w 3695700"/>
                <a:gd name="connsiteY1" fmla="*/ 0 h 1057275"/>
                <a:gd name="connsiteX2" fmla="*/ 3314700 w 3695700"/>
                <a:gd name="connsiteY2" fmla="*/ 838200 h 1057275"/>
                <a:gd name="connsiteX3" fmla="*/ 3695700 w 3695700"/>
                <a:gd name="connsiteY3" fmla="*/ 847724 h 1057275"/>
                <a:gd name="connsiteX4" fmla="*/ 3676650 w 3695700"/>
                <a:gd name="connsiteY4" fmla="*/ 1057275 h 1057275"/>
                <a:gd name="connsiteX5" fmla="*/ 0 w 3695700"/>
                <a:gd name="connsiteY5" fmla="*/ 800100 h 1057275"/>
                <a:gd name="connsiteX6" fmla="*/ 476251 w 3695700"/>
                <a:gd name="connsiteY6" fmla="*/ 761999 h 1057275"/>
                <a:gd name="connsiteX7" fmla="*/ 495300 w 3695700"/>
                <a:gd name="connsiteY7" fmla="*/ 533399 h 1057275"/>
                <a:gd name="connsiteX8" fmla="*/ 38100 w 3695700"/>
                <a:gd name="connsiteY8" fmla="*/ 514350 h 1057275"/>
                <a:gd name="connsiteX9" fmla="*/ 38100 w 3695700"/>
                <a:gd name="connsiteY9" fmla="*/ 0 h 1057275"/>
                <a:gd name="connsiteX0" fmla="*/ 38100 w 3695700"/>
                <a:gd name="connsiteY0" fmla="*/ 0 h 1057275"/>
                <a:gd name="connsiteX1" fmla="*/ 3295650 w 3695700"/>
                <a:gd name="connsiteY1" fmla="*/ 0 h 1057275"/>
                <a:gd name="connsiteX2" fmla="*/ 3314700 w 3695700"/>
                <a:gd name="connsiteY2" fmla="*/ 838200 h 1057275"/>
                <a:gd name="connsiteX3" fmla="*/ 3695700 w 3695700"/>
                <a:gd name="connsiteY3" fmla="*/ 847724 h 1057275"/>
                <a:gd name="connsiteX4" fmla="*/ 3676650 w 3695700"/>
                <a:gd name="connsiteY4" fmla="*/ 1057275 h 1057275"/>
                <a:gd name="connsiteX5" fmla="*/ 771525 w 3695700"/>
                <a:gd name="connsiteY5" fmla="*/ 866774 h 1057275"/>
                <a:gd name="connsiteX6" fmla="*/ 0 w 3695700"/>
                <a:gd name="connsiteY6" fmla="*/ 800100 h 1057275"/>
                <a:gd name="connsiteX7" fmla="*/ 476251 w 3695700"/>
                <a:gd name="connsiteY7" fmla="*/ 761999 h 1057275"/>
                <a:gd name="connsiteX8" fmla="*/ 495300 w 3695700"/>
                <a:gd name="connsiteY8" fmla="*/ 533399 h 1057275"/>
                <a:gd name="connsiteX9" fmla="*/ 38100 w 3695700"/>
                <a:gd name="connsiteY9" fmla="*/ 514350 h 1057275"/>
                <a:gd name="connsiteX10" fmla="*/ 38100 w 3695700"/>
                <a:gd name="connsiteY10" fmla="*/ 0 h 1057275"/>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76251 w 3695700"/>
                <a:gd name="connsiteY7" fmla="*/ 761999 h 1066799"/>
                <a:gd name="connsiteX8" fmla="*/ 495300 w 3695700"/>
                <a:gd name="connsiteY8" fmla="*/ 533399 h 1066799"/>
                <a:gd name="connsiteX9" fmla="*/ 38100 w 3695700"/>
                <a:gd name="connsiteY9" fmla="*/ 51435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38100 w 3695700"/>
                <a:gd name="connsiteY9" fmla="*/ 51435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28575 w 3695700"/>
                <a:gd name="connsiteY9" fmla="*/ 561975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28575 w 3695700"/>
                <a:gd name="connsiteY9" fmla="*/ 53340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38100 w 3695700"/>
                <a:gd name="connsiteY9" fmla="*/ 41910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438149 h 1066799"/>
                <a:gd name="connsiteX9" fmla="*/ 38100 w 3695700"/>
                <a:gd name="connsiteY9" fmla="*/ 41910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514351 w 3695700"/>
                <a:gd name="connsiteY7" fmla="*/ 685799 h 1066799"/>
                <a:gd name="connsiteX8" fmla="*/ 495300 w 3695700"/>
                <a:gd name="connsiteY8" fmla="*/ 438149 h 1066799"/>
                <a:gd name="connsiteX9" fmla="*/ 38100 w 3695700"/>
                <a:gd name="connsiteY9" fmla="*/ 419100 h 1066799"/>
                <a:gd name="connsiteX10" fmla="*/ 38100 w 3695700"/>
                <a:gd name="connsiteY10" fmla="*/ 0 h 1066799"/>
                <a:gd name="connsiteX0" fmla="*/ 28575 w 3686175"/>
                <a:gd name="connsiteY0" fmla="*/ 0 h 1066799"/>
                <a:gd name="connsiteX1" fmla="*/ 3286125 w 3686175"/>
                <a:gd name="connsiteY1" fmla="*/ 0 h 1066799"/>
                <a:gd name="connsiteX2" fmla="*/ 3305175 w 3686175"/>
                <a:gd name="connsiteY2" fmla="*/ 838200 h 1066799"/>
                <a:gd name="connsiteX3" fmla="*/ 3686175 w 3686175"/>
                <a:gd name="connsiteY3" fmla="*/ 847724 h 1066799"/>
                <a:gd name="connsiteX4" fmla="*/ 3667125 w 3686175"/>
                <a:gd name="connsiteY4" fmla="*/ 1057275 h 1066799"/>
                <a:gd name="connsiteX5" fmla="*/ 0 w 3686175"/>
                <a:gd name="connsiteY5" fmla="*/ 1066799 h 1066799"/>
                <a:gd name="connsiteX6" fmla="*/ 9525 w 3686175"/>
                <a:gd name="connsiteY6" fmla="*/ 676275 h 1066799"/>
                <a:gd name="connsiteX7" fmla="*/ 504826 w 3686175"/>
                <a:gd name="connsiteY7" fmla="*/ 685799 h 1066799"/>
                <a:gd name="connsiteX8" fmla="*/ 485775 w 3686175"/>
                <a:gd name="connsiteY8" fmla="*/ 438149 h 1066799"/>
                <a:gd name="connsiteX9" fmla="*/ 28575 w 3686175"/>
                <a:gd name="connsiteY9" fmla="*/ 419100 h 1066799"/>
                <a:gd name="connsiteX10" fmla="*/ 28575 w 3686175"/>
                <a:gd name="connsiteY10" fmla="*/ 0 h 1066799"/>
                <a:gd name="connsiteX0" fmla="*/ 28575 w 3686175"/>
                <a:gd name="connsiteY0" fmla="*/ 0 h 1066799"/>
                <a:gd name="connsiteX1" fmla="*/ 3286125 w 3686175"/>
                <a:gd name="connsiteY1" fmla="*/ 0 h 1066799"/>
                <a:gd name="connsiteX2" fmla="*/ 3305175 w 3686175"/>
                <a:gd name="connsiteY2" fmla="*/ 838200 h 1066799"/>
                <a:gd name="connsiteX3" fmla="*/ 3686175 w 3686175"/>
                <a:gd name="connsiteY3" fmla="*/ 847724 h 1066799"/>
                <a:gd name="connsiteX4" fmla="*/ 3667125 w 3686175"/>
                <a:gd name="connsiteY4" fmla="*/ 1057275 h 1066799"/>
                <a:gd name="connsiteX5" fmla="*/ 0 w 3686175"/>
                <a:gd name="connsiteY5" fmla="*/ 1066799 h 1066799"/>
                <a:gd name="connsiteX6" fmla="*/ 9525 w 3686175"/>
                <a:gd name="connsiteY6" fmla="*/ 676275 h 1066799"/>
                <a:gd name="connsiteX7" fmla="*/ 485776 w 3686175"/>
                <a:gd name="connsiteY7" fmla="*/ 685799 h 1066799"/>
                <a:gd name="connsiteX8" fmla="*/ 485775 w 3686175"/>
                <a:gd name="connsiteY8" fmla="*/ 438149 h 1066799"/>
                <a:gd name="connsiteX9" fmla="*/ 28575 w 3686175"/>
                <a:gd name="connsiteY9" fmla="*/ 419100 h 1066799"/>
                <a:gd name="connsiteX10" fmla="*/ 28575 w 3686175"/>
                <a:gd name="connsiteY10" fmla="*/ 0 h 1066799"/>
                <a:gd name="connsiteX0" fmla="*/ 28575 w 3686175"/>
                <a:gd name="connsiteY0" fmla="*/ 0 h 1066799"/>
                <a:gd name="connsiteX1" fmla="*/ 3286125 w 3686175"/>
                <a:gd name="connsiteY1" fmla="*/ 0 h 1066799"/>
                <a:gd name="connsiteX2" fmla="*/ 3305175 w 3686175"/>
                <a:gd name="connsiteY2" fmla="*/ 838200 h 1066799"/>
                <a:gd name="connsiteX3" fmla="*/ 3686175 w 3686175"/>
                <a:gd name="connsiteY3" fmla="*/ 847724 h 1066799"/>
                <a:gd name="connsiteX4" fmla="*/ 3684484 w 3686175"/>
                <a:gd name="connsiteY4" fmla="*/ 1065837 h 1066799"/>
                <a:gd name="connsiteX5" fmla="*/ 0 w 3686175"/>
                <a:gd name="connsiteY5" fmla="*/ 1066799 h 1066799"/>
                <a:gd name="connsiteX6" fmla="*/ 9525 w 3686175"/>
                <a:gd name="connsiteY6" fmla="*/ 676275 h 1066799"/>
                <a:gd name="connsiteX7" fmla="*/ 485776 w 3686175"/>
                <a:gd name="connsiteY7" fmla="*/ 685799 h 1066799"/>
                <a:gd name="connsiteX8" fmla="*/ 485775 w 3686175"/>
                <a:gd name="connsiteY8" fmla="*/ 438149 h 1066799"/>
                <a:gd name="connsiteX9" fmla="*/ 28575 w 3686175"/>
                <a:gd name="connsiteY9" fmla="*/ 419100 h 1066799"/>
                <a:gd name="connsiteX10" fmla="*/ 28575 w 3686175"/>
                <a:gd name="connsiteY10" fmla="*/ 0 h 106679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Lst>
              <a:rect l="l" t="t" r="r" b="b"/>
              <a:pathLst>
                <a:path w="3686175" h="1066799">
                  <a:moveTo>
                    <a:pt x="28575" y="0"/>
                  </a:moveTo>
                  <a:lnTo>
                    <a:pt x="3286125" y="0"/>
                  </a:lnTo>
                  <a:lnTo>
                    <a:pt x="3305175" y="838200"/>
                  </a:lnTo>
                  <a:lnTo>
                    <a:pt x="3686175" y="847724"/>
                  </a:lnTo>
                  <a:cubicBezTo>
                    <a:pt x="3685611" y="920428"/>
                    <a:pt x="3685048" y="993133"/>
                    <a:pt x="3684484" y="1065837"/>
                  </a:cubicBezTo>
                  <a:lnTo>
                    <a:pt x="0" y="1066799"/>
                  </a:lnTo>
                  <a:lnTo>
                    <a:pt x="9525" y="676275"/>
                  </a:lnTo>
                  <a:lnTo>
                    <a:pt x="485776" y="685799"/>
                  </a:lnTo>
                  <a:cubicBezTo>
                    <a:pt x="485776" y="603249"/>
                    <a:pt x="485775" y="520699"/>
                    <a:pt x="485775" y="438149"/>
                  </a:cubicBezTo>
                  <a:lnTo>
                    <a:pt x="28575" y="419100"/>
                  </a:lnTo>
                  <a:lnTo>
                    <a:pt x="28575" y="0"/>
                  </a:lnTo>
                  <a:close/>
                </a:path>
              </a:pathLst>
            </a:cu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37" name="正方形/長方形 36"/>
            <xdr:cNvSpPr/>
          </xdr:nvSpPr>
          <xdr:spPr>
            <a:xfrm>
              <a:off x="5256357" y="8800168"/>
              <a:ext cx="450270" cy="405935"/>
            </a:xfrm>
            <a:prstGeom prst="rect">
              <a:avLst/>
            </a:prstGeom>
            <a:pattFill prst="dkVert">
              <a:fgClr>
                <a:schemeClr val="bg1">
                  <a:lumMod val="75000"/>
                </a:schemeClr>
              </a:fgClr>
              <a:bgClr>
                <a:schemeClr val="bg1"/>
              </a:bgClr>
            </a:patt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38" name="正方形/長方形 37"/>
            <xdr:cNvSpPr/>
          </xdr:nvSpPr>
          <xdr:spPr>
            <a:xfrm>
              <a:off x="698518" y="8910878"/>
              <a:ext cx="523784" cy="295225"/>
            </a:xfrm>
            <a:prstGeom prst="rect">
              <a:avLst/>
            </a:prstGeom>
            <a:pattFill prst="dkVert">
              <a:fgClr>
                <a:schemeClr val="bg1">
                  <a:lumMod val="75000"/>
                </a:schemeClr>
              </a:fgClr>
              <a:bgClr>
                <a:schemeClr val="bg1"/>
              </a:bgClr>
            </a:patt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xnSp macro="">
          <xdr:nvCxnSpPr>
            <xdr:cNvPr id="39" name="直線コネクタ 38"/>
            <xdr:cNvCxnSpPr/>
          </xdr:nvCxnSpPr>
          <xdr:spPr>
            <a:xfrm>
              <a:off x="5679060" y="1760889"/>
              <a:ext cx="0" cy="442838"/>
            </a:xfrm>
            <a:prstGeom prst="line">
              <a:avLst/>
            </a:prstGeom>
            <a:ln w="25400"/>
          </xdr:spPr>
          <xdr:style>
            <a:lnRef idx="1">
              <a:schemeClr val="accent1"/>
            </a:lnRef>
            <a:fillRef idx="0">
              <a:schemeClr val="accent1"/>
            </a:fillRef>
            <a:effectRef idx="0">
              <a:schemeClr val="accent1"/>
            </a:effectRef>
            <a:fontRef idx="minor">
              <a:schemeClr val="tx1"/>
            </a:fontRef>
          </xdr:style>
        </xdr:cxnSp>
        <xdr:cxnSp macro="">
          <xdr:nvCxnSpPr>
            <xdr:cNvPr id="40" name="直線コネクタ 39"/>
            <xdr:cNvCxnSpPr>
              <a:endCxn id="37" idx="3"/>
            </xdr:cNvCxnSpPr>
          </xdr:nvCxnSpPr>
          <xdr:spPr>
            <a:xfrm flipV="1">
              <a:off x="5458519" y="9003136"/>
              <a:ext cx="248108" cy="0"/>
            </a:xfrm>
            <a:prstGeom prst="line">
              <a:avLst/>
            </a:prstGeom>
            <a:ln w="25400"/>
          </xdr:spPr>
          <xdr:style>
            <a:lnRef idx="1">
              <a:schemeClr val="accent1"/>
            </a:lnRef>
            <a:fillRef idx="0">
              <a:schemeClr val="accent1"/>
            </a:fillRef>
            <a:effectRef idx="0">
              <a:schemeClr val="accent1"/>
            </a:effectRef>
            <a:fontRef idx="minor">
              <a:schemeClr val="tx1"/>
            </a:fontRef>
          </xdr:style>
        </xdr:cxnSp>
        <xdr:cxnSp macro="">
          <xdr:nvCxnSpPr>
            <xdr:cNvPr id="41" name="直線コネクタ 40"/>
            <xdr:cNvCxnSpPr/>
          </xdr:nvCxnSpPr>
          <xdr:spPr>
            <a:xfrm>
              <a:off x="781221" y="9067716"/>
              <a:ext cx="248108" cy="0"/>
            </a:xfrm>
            <a:prstGeom prst="line">
              <a:avLst/>
            </a:prstGeom>
            <a:ln w="25400"/>
          </xdr:spPr>
          <xdr:style>
            <a:lnRef idx="1">
              <a:schemeClr val="accent1"/>
            </a:lnRef>
            <a:fillRef idx="0">
              <a:schemeClr val="accent1"/>
            </a:fillRef>
            <a:effectRef idx="0">
              <a:schemeClr val="accent1"/>
            </a:effectRef>
            <a:fontRef idx="minor">
              <a:schemeClr val="tx1"/>
            </a:fontRef>
          </xdr:style>
        </xdr:cxnSp>
        <xdr:cxnSp macro="">
          <xdr:nvCxnSpPr>
            <xdr:cNvPr id="42" name="直線コネクタ 41"/>
            <xdr:cNvCxnSpPr/>
          </xdr:nvCxnSpPr>
          <xdr:spPr>
            <a:xfrm>
              <a:off x="2058519" y="8809394"/>
              <a:ext cx="0" cy="396709"/>
            </a:xfrm>
            <a:prstGeom prst="line">
              <a:avLst/>
            </a:prstGeom>
            <a:ln w="19050">
              <a:prstDash val="solid"/>
            </a:ln>
          </xdr:spPr>
          <xdr:style>
            <a:lnRef idx="1">
              <a:schemeClr val="accent1"/>
            </a:lnRef>
            <a:fillRef idx="0">
              <a:schemeClr val="accent1"/>
            </a:fillRef>
            <a:effectRef idx="0">
              <a:schemeClr val="accent1"/>
            </a:effectRef>
            <a:fontRef idx="minor">
              <a:schemeClr val="tx1"/>
            </a:fontRef>
          </xdr:style>
        </xdr:cxnSp>
        <xdr:cxnSp macro="">
          <xdr:nvCxnSpPr>
            <xdr:cNvPr id="43" name="直線コネクタ 42"/>
            <xdr:cNvCxnSpPr>
              <a:stCxn id="36" idx="8"/>
            </xdr:cNvCxnSpPr>
          </xdr:nvCxnSpPr>
          <xdr:spPr>
            <a:xfrm>
              <a:off x="2058519" y="8569523"/>
              <a:ext cx="2821081" cy="9226"/>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44" name="直線コネクタ 43"/>
            <xdr:cNvCxnSpPr/>
          </xdr:nvCxnSpPr>
          <xdr:spPr>
            <a:xfrm>
              <a:off x="2600681" y="8569523"/>
              <a:ext cx="0" cy="636580"/>
            </a:xfrm>
            <a:prstGeom prst="line">
              <a:avLst/>
            </a:prstGeom>
            <a:ln w="19050">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45" name="正方形/長方形 44"/>
            <xdr:cNvSpPr/>
          </xdr:nvSpPr>
          <xdr:spPr>
            <a:xfrm>
              <a:off x="1727708" y="7480880"/>
              <a:ext cx="303243" cy="119935"/>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46" name="正方形/長方形 45"/>
            <xdr:cNvSpPr/>
          </xdr:nvSpPr>
          <xdr:spPr>
            <a:xfrm>
              <a:off x="2132032" y="7490106"/>
              <a:ext cx="312432" cy="119935"/>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47" name="正方形/長方形 46"/>
            <xdr:cNvSpPr/>
          </xdr:nvSpPr>
          <xdr:spPr>
            <a:xfrm>
              <a:off x="4585546" y="7729976"/>
              <a:ext cx="82703" cy="378257"/>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48" name="正方形/長方形 47"/>
            <xdr:cNvSpPr/>
          </xdr:nvSpPr>
          <xdr:spPr>
            <a:xfrm>
              <a:off x="5228789" y="8809394"/>
              <a:ext cx="73514" cy="18451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49" name="正方形/長方形 48"/>
            <xdr:cNvSpPr/>
          </xdr:nvSpPr>
          <xdr:spPr>
            <a:xfrm>
              <a:off x="1047708" y="8892426"/>
              <a:ext cx="174595" cy="7380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50" name="正方形/長方形 49"/>
            <xdr:cNvSpPr/>
          </xdr:nvSpPr>
          <xdr:spPr>
            <a:xfrm>
              <a:off x="1599059" y="8772491"/>
              <a:ext cx="202162" cy="64581"/>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51" name="正方形/長方形 50"/>
            <xdr:cNvSpPr/>
          </xdr:nvSpPr>
          <xdr:spPr>
            <a:xfrm>
              <a:off x="2021762" y="8606427"/>
              <a:ext cx="73514" cy="18451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52" name="フリーフォーム 51"/>
            <xdr:cNvSpPr/>
          </xdr:nvSpPr>
          <xdr:spPr>
            <a:xfrm>
              <a:off x="5155276" y="7849912"/>
              <a:ext cx="560541" cy="950257"/>
            </a:xfrm>
            <a:custGeom>
              <a:avLst/>
              <a:gdLst>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28575 w 457200"/>
                <a:gd name="connsiteY7" fmla="*/ 371475 h 800100"/>
                <a:gd name="connsiteX8" fmla="*/ 38100 w 457200"/>
                <a:gd name="connsiteY8" fmla="*/ 676275 h 800100"/>
                <a:gd name="connsiteX9" fmla="*/ 152400 w 457200"/>
                <a:gd name="connsiteY9" fmla="*/ 666750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28575 w 457200"/>
                <a:gd name="connsiteY7" fmla="*/ 371475 h 800100"/>
                <a:gd name="connsiteX8" fmla="*/ 9525 w 457200"/>
                <a:gd name="connsiteY8" fmla="*/ 676275 h 800100"/>
                <a:gd name="connsiteX9" fmla="*/ 152400 w 457200"/>
                <a:gd name="connsiteY9" fmla="*/ 666750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676275 h 800100"/>
                <a:gd name="connsiteX9" fmla="*/ 152400 w 457200"/>
                <a:gd name="connsiteY9" fmla="*/ 666750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676275 h 800100"/>
                <a:gd name="connsiteX9" fmla="*/ 160283 w 457200"/>
                <a:gd name="connsiteY9" fmla="*/ 690996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708602 h 800100"/>
                <a:gd name="connsiteX9" fmla="*/ 160283 w 457200"/>
                <a:gd name="connsiteY9" fmla="*/ 690996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708602 h 800100"/>
                <a:gd name="connsiteX9" fmla="*/ 160283 w 457200"/>
                <a:gd name="connsiteY9" fmla="*/ 723323 h 800100"/>
                <a:gd name="connsiteX10" fmla="*/ 152400 w 457200"/>
                <a:gd name="connsiteY10" fmla="*/ 800100 h 800100"/>
                <a:gd name="connsiteX11" fmla="*/ 457200 w 457200"/>
                <a:gd name="connsiteY11" fmla="*/ 790575 h 800100"/>
                <a:gd name="connsiteX12" fmla="*/ 447675 w 457200"/>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381000 h 800100"/>
                <a:gd name="connsiteX7" fmla="*/ 0 w 465083"/>
                <a:gd name="connsiteY7" fmla="*/ 411884 h 800100"/>
                <a:gd name="connsiteX8" fmla="*/ 17408 w 465083"/>
                <a:gd name="connsiteY8" fmla="*/ 708602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17408 w 465083"/>
                <a:gd name="connsiteY8" fmla="*/ 708602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61798 w 471323"/>
                <a:gd name="connsiteY0" fmla="*/ 0 h 800100"/>
                <a:gd name="connsiteX1" fmla="*/ 14123 w 471323"/>
                <a:gd name="connsiteY1" fmla="*/ 0 h 800100"/>
                <a:gd name="connsiteX2" fmla="*/ 14123 w 471323"/>
                <a:gd name="connsiteY2" fmla="*/ 190500 h 800100"/>
                <a:gd name="connsiteX3" fmla="*/ 223673 w 471323"/>
                <a:gd name="connsiteY3" fmla="*/ 190500 h 800100"/>
                <a:gd name="connsiteX4" fmla="*/ 223673 w 471323"/>
                <a:gd name="connsiteY4" fmla="*/ 476250 h 800100"/>
                <a:gd name="connsiteX5" fmla="*/ 137948 w 471323"/>
                <a:gd name="connsiteY5" fmla="*/ 476250 h 800100"/>
                <a:gd name="connsiteX6" fmla="*/ 137948 w 471323"/>
                <a:gd name="connsiteY6" fmla="*/ 405246 h 800100"/>
                <a:gd name="connsiteX7" fmla="*/ 6240 w 471323"/>
                <a:gd name="connsiteY7" fmla="*/ 411884 h 800100"/>
                <a:gd name="connsiteX8" fmla="*/ 0 w 471323"/>
                <a:gd name="connsiteY8" fmla="*/ 700520 h 800100"/>
                <a:gd name="connsiteX9" fmla="*/ 174406 w 471323"/>
                <a:gd name="connsiteY9" fmla="*/ 723323 h 800100"/>
                <a:gd name="connsiteX10" fmla="*/ 166523 w 471323"/>
                <a:gd name="connsiteY10" fmla="*/ 800100 h 800100"/>
                <a:gd name="connsiteX11" fmla="*/ 471323 w 471323"/>
                <a:gd name="connsiteY11" fmla="*/ 790575 h 800100"/>
                <a:gd name="connsiteX12" fmla="*/ 461798 w 471323"/>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17408 w 465083"/>
                <a:gd name="connsiteY8" fmla="*/ 700520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69681 w 479206"/>
                <a:gd name="connsiteY0" fmla="*/ 0 h 800100"/>
                <a:gd name="connsiteX1" fmla="*/ 22006 w 479206"/>
                <a:gd name="connsiteY1" fmla="*/ 0 h 800100"/>
                <a:gd name="connsiteX2" fmla="*/ 22006 w 479206"/>
                <a:gd name="connsiteY2" fmla="*/ 190500 h 800100"/>
                <a:gd name="connsiteX3" fmla="*/ 231556 w 479206"/>
                <a:gd name="connsiteY3" fmla="*/ 190500 h 800100"/>
                <a:gd name="connsiteX4" fmla="*/ 231556 w 479206"/>
                <a:gd name="connsiteY4" fmla="*/ 476250 h 800100"/>
                <a:gd name="connsiteX5" fmla="*/ 145831 w 479206"/>
                <a:gd name="connsiteY5" fmla="*/ 476250 h 800100"/>
                <a:gd name="connsiteX6" fmla="*/ 145831 w 479206"/>
                <a:gd name="connsiteY6" fmla="*/ 405246 h 800100"/>
                <a:gd name="connsiteX7" fmla="*/ 14123 w 479206"/>
                <a:gd name="connsiteY7" fmla="*/ 411884 h 800100"/>
                <a:gd name="connsiteX8" fmla="*/ 0 w 479206"/>
                <a:gd name="connsiteY8" fmla="*/ 676275 h 800100"/>
                <a:gd name="connsiteX9" fmla="*/ 182289 w 479206"/>
                <a:gd name="connsiteY9" fmla="*/ 723323 h 800100"/>
                <a:gd name="connsiteX10" fmla="*/ 174406 w 479206"/>
                <a:gd name="connsiteY10" fmla="*/ 800100 h 800100"/>
                <a:gd name="connsiteX11" fmla="*/ 479206 w 479206"/>
                <a:gd name="connsiteY11" fmla="*/ 790575 h 800100"/>
                <a:gd name="connsiteX12" fmla="*/ 469681 w 479206"/>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9525 w 465083"/>
                <a:gd name="connsiteY8" fmla="*/ 676275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1642 w 465083"/>
                <a:gd name="connsiteY8" fmla="*/ 716684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465083" h="800100">
                  <a:moveTo>
                    <a:pt x="455558" y="0"/>
                  </a:moveTo>
                  <a:lnTo>
                    <a:pt x="7883" y="0"/>
                  </a:lnTo>
                  <a:lnTo>
                    <a:pt x="7883" y="190500"/>
                  </a:lnTo>
                  <a:lnTo>
                    <a:pt x="217433" y="190500"/>
                  </a:lnTo>
                  <a:lnTo>
                    <a:pt x="217433" y="476250"/>
                  </a:lnTo>
                  <a:lnTo>
                    <a:pt x="131708" y="476250"/>
                  </a:lnTo>
                  <a:lnTo>
                    <a:pt x="131708" y="405246"/>
                  </a:lnTo>
                  <a:lnTo>
                    <a:pt x="0" y="411884"/>
                  </a:lnTo>
                  <a:cubicBezTo>
                    <a:pt x="547" y="513484"/>
                    <a:pt x="1095" y="615084"/>
                    <a:pt x="1642" y="716684"/>
                  </a:cubicBezTo>
                  <a:lnTo>
                    <a:pt x="168166" y="723323"/>
                  </a:lnTo>
                  <a:lnTo>
                    <a:pt x="160283" y="800100"/>
                  </a:lnTo>
                  <a:lnTo>
                    <a:pt x="465083" y="790575"/>
                  </a:lnTo>
                  <a:lnTo>
                    <a:pt x="455558" y="0"/>
                  </a:lnTo>
                  <a:close/>
                </a:path>
              </a:pathLst>
            </a:custGeom>
            <a:pattFill prst="lgGrid">
              <a:fgClr>
                <a:schemeClr val="accent6">
                  <a:lumMod val="60000"/>
                  <a:lumOff val="40000"/>
                </a:schemeClr>
              </a:fgClr>
              <a:bgClr>
                <a:schemeClr val="bg1"/>
              </a:bgClr>
            </a:pattFill>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xnSp macro="">
          <xdr:nvCxnSpPr>
            <xdr:cNvPr id="53" name="直線コネクタ 52"/>
            <xdr:cNvCxnSpPr/>
          </xdr:nvCxnSpPr>
          <xdr:spPr>
            <a:xfrm>
              <a:off x="5164465" y="8218943"/>
              <a:ext cx="542162" cy="0"/>
            </a:xfrm>
            <a:prstGeom prst="line">
              <a:avLst/>
            </a:prstGeom>
            <a:ln w="25400"/>
          </xdr:spPr>
          <xdr:style>
            <a:lnRef idx="1">
              <a:schemeClr val="accent1"/>
            </a:lnRef>
            <a:fillRef idx="0">
              <a:schemeClr val="accent1"/>
            </a:fillRef>
            <a:effectRef idx="0">
              <a:schemeClr val="accent1"/>
            </a:effectRef>
            <a:fontRef idx="minor">
              <a:schemeClr val="tx1"/>
            </a:fontRef>
          </xdr:style>
        </xdr:cxnSp>
        <xdr:sp macro="" textlink="">
          <xdr:nvSpPr>
            <xdr:cNvPr id="54" name="正方形/長方形 53"/>
            <xdr:cNvSpPr/>
          </xdr:nvSpPr>
          <xdr:spPr>
            <a:xfrm>
              <a:off x="1948248" y="1696308"/>
              <a:ext cx="1231352" cy="1411546"/>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55" name="正方形/長方形 54"/>
            <xdr:cNvSpPr/>
          </xdr:nvSpPr>
          <xdr:spPr>
            <a:xfrm>
              <a:off x="3197978" y="1696308"/>
              <a:ext cx="1268108" cy="1411546"/>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56" name="正方形/長方形 55"/>
            <xdr:cNvSpPr/>
          </xdr:nvSpPr>
          <xdr:spPr>
            <a:xfrm>
              <a:off x="1608248" y="1677857"/>
              <a:ext cx="330811" cy="1900513"/>
            </a:xfrm>
            <a:prstGeom prst="rect">
              <a:avLst/>
            </a:prstGeom>
            <a:solidFill>
              <a:srgbClr val="FFFFCC"/>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57" name="正方形/長方形 56"/>
            <xdr:cNvSpPr/>
          </xdr:nvSpPr>
          <xdr:spPr>
            <a:xfrm>
              <a:off x="4778519" y="2489726"/>
              <a:ext cx="330811" cy="359806"/>
            </a:xfrm>
            <a:prstGeom prst="rect">
              <a:avLst/>
            </a:prstGeom>
            <a:solidFill>
              <a:srgbClr val="FFFFCC"/>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nvGrpSpPr>
            <xdr:cNvPr id="58" name="グループ化 54"/>
            <xdr:cNvGrpSpPr>
              <a:grpSpLocks/>
            </xdr:cNvGrpSpPr>
          </xdr:nvGrpSpPr>
          <xdr:grpSpPr bwMode="auto">
            <a:xfrm>
              <a:off x="1663412" y="7176656"/>
              <a:ext cx="3049467" cy="567169"/>
              <a:chOff x="1666876" y="7105651"/>
              <a:chExt cx="3056391" cy="561974"/>
            </a:xfrm>
          </xdr:grpSpPr>
          <xdr:cxnSp macro="">
            <xdr:nvCxnSpPr>
              <xdr:cNvPr id="124" name="直線コネクタ 123"/>
              <xdr:cNvCxnSpPr>
                <a:stCxn id="34" idx="3"/>
              </xdr:cNvCxnSpPr>
            </xdr:nvCxnSpPr>
            <xdr:spPr>
              <a:xfrm flipH="1" flipV="1">
                <a:off x="1362915" y="7105425"/>
                <a:ext cx="3057738" cy="109696"/>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125" name="直線コネクタ 124"/>
              <xdr:cNvCxnSpPr/>
            </xdr:nvCxnSpPr>
            <xdr:spPr>
              <a:xfrm>
                <a:off x="2274711" y="7132849"/>
                <a:ext cx="0" cy="374793"/>
              </a:xfrm>
              <a:prstGeom prst="line">
                <a:avLst/>
              </a:prstGeom>
              <a:ln w="22225">
                <a:prstDash val="solid"/>
              </a:ln>
            </xdr:spPr>
            <xdr:style>
              <a:lnRef idx="1">
                <a:schemeClr val="accent1"/>
              </a:lnRef>
              <a:fillRef idx="0">
                <a:schemeClr val="accent1"/>
              </a:fillRef>
              <a:effectRef idx="0">
                <a:schemeClr val="accent1"/>
              </a:effectRef>
              <a:fontRef idx="minor">
                <a:schemeClr val="tx1"/>
              </a:fontRef>
            </xdr:style>
          </xdr:cxnSp>
          <xdr:cxnSp macro="">
            <xdr:nvCxnSpPr>
              <xdr:cNvPr id="126" name="直線コネクタ 125"/>
              <xdr:cNvCxnSpPr/>
            </xdr:nvCxnSpPr>
            <xdr:spPr>
              <a:xfrm flipH="1">
                <a:off x="3812790" y="7196838"/>
                <a:ext cx="0" cy="447923"/>
              </a:xfrm>
              <a:prstGeom prst="line">
                <a:avLst/>
              </a:prstGeom>
              <a:ln w="22225">
                <a:prstDash val="solid"/>
              </a:ln>
            </xdr:spPr>
            <xdr:style>
              <a:lnRef idx="1">
                <a:schemeClr val="accent1"/>
              </a:lnRef>
              <a:fillRef idx="0">
                <a:schemeClr val="accent1"/>
              </a:fillRef>
              <a:effectRef idx="0">
                <a:schemeClr val="accent1"/>
              </a:effectRef>
              <a:fontRef idx="minor">
                <a:schemeClr val="tx1"/>
              </a:fontRef>
            </xdr:style>
          </xdr:cxnSp>
          <xdr:cxnSp macro="">
            <xdr:nvCxnSpPr>
              <xdr:cNvPr id="127" name="直線コネクタ 126"/>
              <xdr:cNvCxnSpPr/>
            </xdr:nvCxnSpPr>
            <xdr:spPr>
              <a:xfrm>
                <a:off x="2983885" y="7169415"/>
                <a:ext cx="0" cy="484488"/>
              </a:xfrm>
              <a:prstGeom prst="line">
                <a:avLst/>
              </a:prstGeom>
              <a:ln w="22225">
                <a:prstDash val="solid"/>
              </a:ln>
            </xdr:spPr>
            <xdr:style>
              <a:lnRef idx="1">
                <a:schemeClr val="accent1"/>
              </a:lnRef>
              <a:fillRef idx="0">
                <a:schemeClr val="accent1"/>
              </a:fillRef>
              <a:effectRef idx="0">
                <a:schemeClr val="accent1"/>
              </a:effectRef>
              <a:fontRef idx="minor">
                <a:schemeClr val="tx1"/>
              </a:fontRef>
            </xdr:style>
          </xdr:cxnSp>
        </xdr:grpSp>
        <xdr:sp macro="" textlink="">
          <xdr:nvSpPr>
            <xdr:cNvPr id="59" name="正方形/長方形 58"/>
            <xdr:cNvSpPr/>
          </xdr:nvSpPr>
          <xdr:spPr>
            <a:xfrm>
              <a:off x="1736897" y="7130300"/>
              <a:ext cx="303243" cy="110710"/>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60" name="正方形/長方形 59"/>
            <xdr:cNvSpPr/>
          </xdr:nvSpPr>
          <xdr:spPr>
            <a:xfrm>
              <a:off x="2141221" y="7139526"/>
              <a:ext cx="312432" cy="110710"/>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61" name="フリーフォーム 60"/>
            <xdr:cNvSpPr/>
          </xdr:nvSpPr>
          <xdr:spPr>
            <a:xfrm>
              <a:off x="1672573" y="3652176"/>
              <a:ext cx="3243784" cy="3644188"/>
            </a:xfrm>
            <a:custGeom>
              <a:avLst/>
              <a:gdLst>
                <a:gd name="connsiteX0" fmla="*/ 0 w 3295650"/>
                <a:gd name="connsiteY0" fmla="*/ 419100 h 3581400"/>
                <a:gd name="connsiteX1" fmla="*/ 2809875 w 3295650"/>
                <a:gd name="connsiteY1" fmla="*/ 0 h 3581400"/>
                <a:gd name="connsiteX2" fmla="*/ 3286125 w 3295650"/>
                <a:gd name="connsiteY2" fmla="*/ 1171575 h 3581400"/>
                <a:gd name="connsiteX3" fmla="*/ 3295650 w 3295650"/>
                <a:gd name="connsiteY3" fmla="*/ 2162175 h 3581400"/>
                <a:gd name="connsiteX4" fmla="*/ 3067050 w 3295650"/>
                <a:gd name="connsiteY4" fmla="*/ 3581400 h 3581400"/>
                <a:gd name="connsiteX0" fmla="*/ 0 w 3295650"/>
                <a:gd name="connsiteY0" fmla="*/ 447675 h 3609975"/>
                <a:gd name="connsiteX1" fmla="*/ 2876550 w 3295650"/>
                <a:gd name="connsiteY1" fmla="*/ 0 h 3609975"/>
                <a:gd name="connsiteX2" fmla="*/ 3286125 w 3295650"/>
                <a:gd name="connsiteY2" fmla="*/ 1200150 h 3609975"/>
                <a:gd name="connsiteX3" fmla="*/ 3295650 w 3295650"/>
                <a:gd name="connsiteY3" fmla="*/ 2190750 h 3609975"/>
                <a:gd name="connsiteX4" fmla="*/ 3067050 w 3295650"/>
                <a:gd name="connsiteY4" fmla="*/ 3609975 h 3609975"/>
                <a:gd name="connsiteX0" fmla="*/ 0 w 3267075"/>
                <a:gd name="connsiteY0" fmla="*/ 266700 h 3609975"/>
                <a:gd name="connsiteX1" fmla="*/ 2847975 w 3267075"/>
                <a:gd name="connsiteY1" fmla="*/ 0 h 3609975"/>
                <a:gd name="connsiteX2" fmla="*/ 3257550 w 3267075"/>
                <a:gd name="connsiteY2" fmla="*/ 1200150 h 3609975"/>
                <a:gd name="connsiteX3" fmla="*/ 3267075 w 3267075"/>
                <a:gd name="connsiteY3" fmla="*/ 2190750 h 3609975"/>
                <a:gd name="connsiteX4" fmla="*/ 3038475 w 3267075"/>
                <a:gd name="connsiteY4" fmla="*/ 3609975 h 360997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267075" h="3609975">
                  <a:moveTo>
                    <a:pt x="0" y="266700"/>
                  </a:moveTo>
                  <a:lnTo>
                    <a:pt x="2847975" y="0"/>
                  </a:lnTo>
                  <a:lnTo>
                    <a:pt x="3257550" y="1200150"/>
                  </a:lnTo>
                  <a:lnTo>
                    <a:pt x="3267075" y="2190750"/>
                  </a:lnTo>
                  <a:lnTo>
                    <a:pt x="3038475" y="3609975"/>
                  </a:lnTo>
                </a:path>
              </a:pathLst>
            </a:cu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xnSp macro="">
          <xdr:nvCxnSpPr>
            <xdr:cNvPr id="62" name="直線コネクタ 61"/>
            <xdr:cNvCxnSpPr/>
          </xdr:nvCxnSpPr>
          <xdr:spPr>
            <a:xfrm>
              <a:off x="1948248" y="3107854"/>
              <a:ext cx="0" cy="784192"/>
            </a:xfrm>
            <a:prstGeom prst="line">
              <a:avLst/>
            </a:prstGeom>
            <a:ln w="28575"/>
          </xdr:spPr>
          <xdr:style>
            <a:lnRef idx="1">
              <a:schemeClr val="accent1"/>
            </a:lnRef>
            <a:fillRef idx="0">
              <a:schemeClr val="accent1"/>
            </a:fillRef>
            <a:effectRef idx="0">
              <a:schemeClr val="accent1"/>
            </a:effectRef>
            <a:fontRef idx="minor">
              <a:schemeClr val="tx1"/>
            </a:fontRef>
          </xdr:style>
        </xdr:cxnSp>
        <xdr:cxnSp macro="">
          <xdr:nvCxnSpPr>
            <xdr:cNvPr id="63" name="直線コネクタ 62"/>
            <xdr:cNvCxnSpPr/>
          </xdr:nvCxnSpPr>
          <xdr:spPr>
            <a:xfrm flipH="1">
              <a:off x="2600681" y="3107854"/>
              <a:ext cx="9189" cy="728838"/>
            </a:xfrm>
            <a:prstGeom prst="line">
              <a:avLst/>
            </a:prstGeom>
            <a:ln w="28575"/>
          </xdr:spPr>
          <xdr:style>
            <a:lnRef idx="1">
              <a:schemeClr val="accent1"/>
            </a:lnRef>
            <a:fillRef idx="0">
              <a:schemeClr val="accent1"/>
            </a:fillRef>
            <a:effectRef idx="0">
              <a:schemeClr val="accent1"/>
            </a:effectRef>
            <a:fontRef idx="minor">
              <a:schemeClr val="tx1"/>
            </a:fontRef>
          </xdr:style>
        </xdr:cxnSp>
        <xdr:sp macro="" textlink="">
          <xdr:nvSpPr>
            <xdr:cNvPr id="64" name="正方形/長方形 63"/>
            <xdr:cNvSpPr/>
          </xdr:nvSpPr>
          <xdr:spPr>
            <a:xfrm>
              <a:off x="1672573" y="3873595"/>
              <a:ext cx="257297" cy="83032"/>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65" name="正方形/長方形 64"/>
            <xdr:cNvSpPr/>
          </xdr:nvSpPr>
          <xdr:spPr>
            <a:xfrm>
              <a:off x="1672573" y="3559918"/>
              <a:ext cx="257297" cy="7380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66" name="正方形/長方形 65"/>
            <xdr:cNvSpPr/>
          </xdr:nvSpPr>
          <xdr:spPr>
            <a:xfrm flipH="1">
              <a:off x="1893113" y="3126306"/>
              <a:ext cx="82703" cy="24909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67" name="正方形/長方形 66"/>
            <xdr:cNvSpPr/>
          </xdr:nvSpPr>
          <xdr:spPr>
            <a:xfrm>
              <a:off x="1985005" y="1650179"/>
              <a:ext cx="266487" cy="101484"/>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68" name="正方形/長方形 67"/>
            <xdr:cNvSpPr/>
          </xdr:nvSpPr>
          <xdr:spPr>
            <a:xfrm>
              <a:off x="2830411" y="1650179"/>
              <a:ext cx="257297" cy="101484"/>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69" name="正方形/長方形 68"/>
            <xdr:cNvSpPr/>
          </xdr:nvSpPr>
          <xdr:spPr>
            <a:xfrm>
              <a:off x="3271492" y="1659405"/>
              <a:ext cx="248108" cy="101484"/>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70" name="正方形/長方形 69"/>
            <xdr:cNvSpPr/>
          </xdr:nvSpPr>
          <xdr:spPr>
            <a:xfrm>
              <a:off x="4135276" y="1659405"/>
              <a:ext cx="257297" cy="101484"/>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71" name="正方形/長方形 70"/>
            <xdr:cNvSpPr/>
          </xdr:nvSpPr>
          <xdr:spPr>
            <a:xfrm>
              <a:off x="4401762" y="2526629"/>
              <a:ext cx="101081" cy="24909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72" name="正方形/長方形 71"/>
            <xdr:cNvSpPr/>
          </xdr:nvSpPr>
          <xdr:spPr>
            <a:xfrm>
              <a:off x="4401762" y="2212953"/>
              <a:ext cx="101081" cy="24909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xnSp macro="">
          <xdr:nvCxnSpPr>
            <xdr:cNvPr id="73" name="直線コネクタ 72"/>
            <xdr:cNvCxnSpPr/>
          </xdr:nvCxnSpPr>
          <xdr:spPr>
            <a:xfrm>
              <a:off x="4475276" y="3107854"/>
              <a:ext cx="441081" cy="0"/>
            </a:xfrm>
            <a:prstGeom prst="line">
              <a:avLst/>
            </a:prstGeom>
            <a:ln w="25400"/>
          </xdr:spPr>
          <xdr:style>
            <a:lnRef idx="1">
              <a:schemeClr val="accent1"/>
            </a:lnRef>
            <a:fillRef idx="0">
              <a:schemeClr val="accent1"/>
            </a:fillRef>
            <a:effectRef idx="0">
              <a:schemeClr val="accent1"/>
            </a:effectRef>
            <a:fontRef idx="minor">
              <a:schemeClr val="tx1"/>
            </a:fontRef>
          </xdr:style>
        </xdr:cxnSp>
        <xdr:cxnSp macro="">
          <xdr:nvCxnSpPr>
            <xdr:cNvPr id="74" name="直線コネクタ 73"/>
            <xdr:cNvCxnSpPr/>
          </xdr:nvCxnSpPr>
          <xdr:spPr>
            <a:xfrm>
              <a:off x="4475276" y="2480500"/>
              <a:ext cx="441081" cy="0"/>
            </a:xfrm>
            <a:prstGeom prst="line">
              <a:avLst/>
            </a:prstGeom>
            <a:ln w="25400"/>
          </xdr:spPr>
          <xdr:style>
            <a:lnRef idx="1">
              <a:schemeClr val="accent1"/>
            </a:lnRef>
            <a:fillRef idx="0">
              <a:schemeClr val="accent1"/>
            </a:fillRef>
            <a:effectRef idx="0">
              <a:schemeClr val="accent1"/>
            </a:effectRef>
            <a:fontRef idx="minor">
              <a:schemeClr val="tx1"/>
            </a:fontRef>
          </xdr:style>
        </xdr:cxnSp>
        <xdr:sp macro="" textlink="">
          <xdr:nvSpPr>
            <xdr:cNvPr id="75" name="正方形/長方形 74"/>
            <xdr:cNvSpPr/>
          </xdr:nvSpPr>
          <xdr:spPr>
            <a:xfrm>
              <a:off x="4594735" y="2425146"/>
              <a:ext cx="257297" cy="92258"/>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76" name="正方形/長方形 75"/>
            <xdr:cNvSpPr/>
          </xdr:nvSpPr>
          <xdr:spPr>
            <a:xfrm>
              <a:off x="4640681" y="3061725"/>
              <a:ext cx="156216" cy="101484"/>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77" name="正方形/長方形 76"/>
            <xdr:cNvSpPr/>
          </xdr:nvSpPr>
          <xdr:spPr>
            <a:xfrm>
              <a:off x="2848789" y="3061725"/>
              <a:ext cx="248108" cy="92258"/>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78" name="正方形/長方形 77"/>
            <xdr:cNvSpPr/>
          </xdr:nvSpPr>
          <xdr:spPr>
            <a:xfrm>
              <a:off x="4852033" y="4953013"/>
              <a:ext cx="119459" cy="24909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79" name="正方形/長方形 78"/>
            <xdr:cNvSpPr/>
          </xdr:nvSpPr>
          <xdr:spPr>
            <a:xfrm>
              <a:off x="4861222" y="5239012"/>
              <a:ext cx="119459" cy="24909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80" name="正方形/長方形 79"/>
            <xdr:cNvSpPr/>
          </xdr:nvSpPr>
          <xdr:spPr>
            <a:xfrm>
              <a:off x="4879600" y="5525012"/>
              <a:ext cx="110270" cy="258322"/>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81" name="フリーフォーム 80"/>
            <xdr:cNvSpPr/>
          </xdr:nvSpPr>
          <xdr:spPr>
            <a:xfrm>
              <a:off x="4925546" y="4879206"/>
              <a:ext cx="202162" cy="996386"/>
            </a:xfrm>
            <a:custGeom>
              <a:avLst/>
              <a:gdLst>
                <a:gd name="connsiteX0" fmla="*/ 0 w 190500"/>
                <a:gd name="connsiteY0" fmla="*/ 0 h 990600"/>
                <a:gd name="connsiteX1" fmla="*/ 180975 w 190500"/>
                <a:gd name="connsiteY1" fmla="*/ 0 h 990600"/>
                <a:gd name="connsiteX2" fmla="*/ 190500 w 190500"/>
                <a:gd name="connsiteY2" fmla="*/ 981075 h 990600"/>
                <a:gd name="connsiteX3" fmla="*/ 9525 w 190500"/>
                <a:gd name="connsiteY3" fmla="*/ 990600 h 990600"/>
              </a:gdLst>
              <a:ahLst/>
              <a:cxnLst>
                <a:cxn ang="0">
                  <a:pos x="connsiteX0" y="connsiteY0"/>
                </a:cxn>
                <a:cxn ang="0">
                  <a:pos x="connsiteX1" y="connsiteY1"/>
                </a:cxn>
                <a:cxn ang="0">
                  <a:pos x="connsiteX2" y="connsiteY2"/>
                </a:cxn>
                <a:cxn ang="0">
                  <a:pos x="connsiteX3" y="connsiteY3"/>
                </a:cxn>
              </a:cxnLst>
              <a:rect l="l" t="t" r="r" b="b"/>
              <a:pathLst>
                <a:path w="190500" h="990600">
                  <a:moveTo>
                    <a:pt x="0" y="0"/>
                  </a:moveTo>
                  <a:lnTo>
                    <a:pt x="180975" y="0"/>
                  </a:lnTo>
                  <a:lnTo>
                    <a:pt x="190500" y="981075"/>
                  </a:lnTo>
                  <a:lnTo>
                    <a:pt x="9525" y="990600"/>
                  </a:lnTo>
                </a:path>
              </a:pathLst>
            </a:cu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82" name="正方形/長方形 81"/>
            <xdr:cNvSpPr/>
          </xdr:nvSpPr>
          <xdr:spPr>
            <a:xfrm>
              <a:off x="5081762" y="4953013"/>
              <a:ext cx="91892" cy="24909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83" name="正方形/長方形 82"/>
            <xdr:cNvSpPr/>
          </xdr:nvSpPr>
          <xdr:spPr>
            <a:xfrm>
              <a:off x="5081762" y="5239012"/>
              <a:ext cx="101081" cy="24909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84" name="正方形/長方形 83"/>
            <xdr:cNvSpPr/>
          </xdr:nvSpPr>
          <xdr:spPr>
            <a:xfrm>
              <a:off x="5090952" y="5525012"/>
              <a:ext cx="119459" cy="258322"/>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85" name="正方形/長方形 84"/>
            <xdr:cNvSpPr/>
          </xdr:nvSpPr>
          <xdr:spPr>
            <a:xfrm>
              <a:off x="5495276" y="2332888"/>
              <a:ext cx="202162" cy="92258"/>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86" name="フリーフォーム 85"/>
            <xdr:cNvSpPr/>
          </xdr:nvSpPr>
          <xdr:spPr>
            <a:xfrm>
              <a:off x="698518" y="1714760"/>
              <a:ext cx="946487" cy="811870"/>
            </a:xfrm>
            <a:custGeom>
              <a:avLst/>
              <a:gdLst>
                <a:gd name="connsiteX0" fmla="*/ 9525 w 866775"/>
                <a:gd name="connsiteY0" fmla="*/ 0 h 981075"/>
                <a:gd name="connsiteX1" fmla="*/ 857250 w 866775"/>
                <a:gd name="connsiteY1" fmla="*/ 0 h 981075"/>
                <a:gd name="connsiteX2" fmla="*/ 857250 w 866775"/>
                <a:gd name="connsiteY2" fmla="*/ 285750 h 981075"/>
                <a:gd name="connsiteX3" fmla="*/ 790575 w 866775"/>
                <a:gd name="connsiteY3" fmla="*/ 276225 h 981075"/>
                <a:gd name="connsiteX4" fmla="*/ 781050 w 866775"/>
                <a:gd name="connsiteY4" fmla="*/ 66675 h 981075"/>
                <a:gd name="connsiteX5" fmla="*/ 638175 w 866775"/>
                <a:gd name="connsiteY5" fmla="*/ 66675 h 981075"/>
                <a:gd name="connsiteX6" fmla="*/ 638175 w 866775"/>
                <a:gd name="connsiteY6" fmla="*/ 419100 h 981075"/>
                <a:gd name="connsiteX7" fmla="*/ 857250 w 866775"/>
                <a:gd name="connsiteY7" fmla="*/ 428625 h 981075"/>
                <a:gd name="connsiteX8" fmla="*/ 866775 w 866775"/>
                <a:gd name="connsiteY8" fmla="*/ 838200 h 981075"/>
                <a:gd name="connsiteX9" fmla="*/ 533400 w 866775"/>
                <a:gd name="connsiteY9" fmla="*/ 838200 h 981075"/>
                <a:gd name="connsiteX10" fmla="*/ 542925 w 866775"/>
                <a:gd name="connsiteY10" fmla="*/ 981075 h 981075"/>
                <a:gd name="connsiteX11" fmla="*/ 0 w 866775"/>
                <a:gd name="connsiteY11" fmla="*/ 981075 h 98107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866775" h="981075">
                  <a:moveTo>
                    <a:pt x="9525" y="0"/>
                  </a:moveTo>
                  <a:lnTo>
                    <a:pt x="857250" y="0"/>
                  </a:lnTo>
                  <a:lnTo>
                    <a:pt x="857250" y="285750"/>
                  </a:lnTo>
                  <a:lnTo>
                    <a:pt x="790575" y="276225"/>
                  </a:lnTo>
                  <a:lnTo>
                    <a:pt x="781050" y="66675"/>
                  </a:lnTo>
                  <a:lnTo>
                    <a:pt x="638175" y="66675"/>
                  </a:lnTo>
                  <a:lnTo>
                    <a:pt x="638175" y="419100"/>
                  </a:lnTo>
                  <a:lnTo>
                    <a:pt x="857250" y="428625"/>
                  </a:lnTo>
                  <a:lnTo>
                    <a:pt x="866775" y="838200"/>
                  </a:lnTo>
                  <a:lnTo>
                    <a:pt x="533400" y="838200"/>
                  </a:lnTo>
                  <a:lnTo>
                    <a:pt x="542925" y="981075"/>
                  </a:lnTo>
                  <a:lnTo>
                    <a:pt x="0" y="981075"/>
                  </a:lnTo>
                </a:path>
              </a:pathLst>
            </a:custGeom>
            <a:pattFill prst="lgGrid">
              <a:fgClr>
                <a:schemeClr val="accent6">
                  <a:lumMod val="60000"/>
                  <a:lumOff val="40000"/>
                </a:schemeClr>
              </a:fgClr>
              <a:bgClr>
                <a:schemeClr val="bg1"/>
              </a:bgClr>
            </a:patt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xnSp macro="">
          <xdr:nvCxnSpPr>
            <xdr:cNvPr id="87" name="直線コネクタ 86"/>
            <xdr:cNvCxnSpPr>
              <a:stCxn id="86" idx="10"/>
            </xdr:cNvCxnSpPr>
          </xdr:nvCxnSpPr>
          <xdr:spPr>
            <a:xfrm>
              <a:off x="1286627" y="2526629"/>
              <a:ext cx="670811" cy="9226"/>
            </a:xfrm>
            <a:prstGeom prst="line">
              <a:avLst/>
            </a:prstGeom>
            <a:ln w="25400"/>
          </xdr:spPr>
          <xdr:style>
            <a:lnRef idx="1">
              <a:schemeClr val="accent1"/>
            </a:lnRef>
            <a:fillRef idx="0">
              <a:schemeClr val="accent1"/>
            </a:fillRef>
            <a:effectRef idx="0">
              <a:schemeClr val="accent1"/>
            </a:effectRef>
            <a:fontRef idx="minor">
              <a:schemeClr val="tx1"/>
            </a:fontRef>
          </xdr:style>
        </xdr:cxnSp>
        <xdr:cxnSp macro="">
          <xdr:nvCxnSpPr>
            <xdr:cNvPr id="88" name="直線コネクタ 87"/>
            <xdr:cNvCxnSpPr/>
          </xdr:nvCxnSpPr>
          <xdr:spPr>
            <a:xfrm>
              <a:off x="698518" y="2056114"/>
              <a:ext cx="698378" cy="9226"/>
            </a:xfrm>
            <a:prstGeom prst="line">
              <a:avLst/>
            </a:prstGeom>
            <a:ln w="25400"/>
          </xdr:spPr>
          <xdr:style>
            <a:lnRef idx="1">
              <a:schemeClr val="accent1"/>
            </a:lnRef>
            <a:fillRef idx="0">
              <a:schemeClr val="accent1"/>
            </a:fillRef>
            <a:effectRef idx="0">
              <a:schemeClr val="accent1"/>
            </a:effectRef>
            <a:fontRef idx="minor">
              <a:schemeClr val="tx1"/>
            </a:fontRef>
          </xdr:style>
        </xdr:cxnSp>
        <xdr:sp macro="" textlink="">
          <xdr:nvSpPr>
            <xdr:cNvPr id="89" name="正方形/長方形 88"/>
            <xdr:cNvSpPr/>
          </xdr:nvSpPr>
          <xdr:spPr>
            <a:xfrm>
              <a:off x="698518" y="2554307"/>
              <a:ext cx="395135" cy="525870"/>
            </a:xfrm>
            <a:prstGeom prst="rect">
              <a:avLst/>
            </a:prstGeom>
            <a:pattFill prst="dkHorz">
              <a:fgClr>
                <a:schemeClr val="bg1">
                  <a:lumMod val="75000"/>
                </a:schemeClr>
              </a:fgClr>
              <a:bgClr>
                <a:schemeClr val="bg1"/>
              </a:bgClr>
            </a:patt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xnSp macro="">
          <xdr:nvCxnSpPr>
            <xdr:cNvPr id="90" name="直線コネクタ 89"/>
            <xdr:cNvCxnSpPr/>
          </xdr:nvCxnSpPr>
          <xdr:spPr>
            <a:xfrm>
              <a:off x="882302" y="2683468"/>
              <a:ext cx="0" cy="304451"/>
            </a:xfrm>
            <a:prstGeom prst="line">
              <a:avLst/>
            </a:prstGeom>
            <a:ln w="25400"/>
          </xdr:spPr>
          <xdr:style>
            <a:lnRef idx="1">
              <a:schemeClr val="accent1"/>
            </a:lnRef>
            <a:fillRef idx="0">
              <a:schemeClr val="accent1"/>
            </a:fillRef>
            <a:effectRef idx="0">
              <a:schemeClr val="accent1"/>
            </a:effectRef>
            <a:fontRef idx="minor">
              <a:schemeClr val="tx1"/>
            </a:fontRef>
          </xdr:style>
        </xdr:cxnSp>
        <xdr:sp macro="" textlink="">
          <xdr:nvSpPr>
            <xdr:cNvPr id="91" name="正方形/長方形 90"/>
            <xdr:cNvSpPr/>
          </xdr:nvSpPr>
          <xdr:spPr>
            <a:xfrm>
              <a:off x="1093654" y="2738823"/>
              <a:ext cx="294054" cy="341354"/>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92" name="正方形/長方形 91"/>
            <xdr:cNvSpPr/>
          </xdr:nvSpPr>
          <xdr:spPr>
            <a:xfrm>
              <a:off x="1387708" y="2886435"/>
              <a:ext cx="248108" cy="175290"/>
            </a:xfrm>
            <a:prstGeom prst="rect">
              <a:avLst/>
            </a:prstGeom>
            <a:pattFill prst="pct20">
              <a:fgClr>
                <a:schemeClr val="accent1"/>
              </a:fgClr>
              <a:bgClr>
                <a:schemeClr val="bg1"/>
              </a:bgClr>
            </a:patt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93" name="正方形/長方形 92"/>
            <xdr:cNvSpPr/>
          </xdr:nvSpPr>
          <xdr:spPr>
            <a:xfrm>
              <a:off x="1029329" y="2535855"/>
              <a:ext cx="101081" cy="212193"/>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94" name="正方形/長方形 93"/>
            <xdr:cNvSpPr/>
          </xdr:nvSpPr>
          <xdr:spPr>
            <a:xfrm flipH="1">
              <a:off x="1929870" y="2784952"/>
              <a:ext cx="82703" cy="258322"/>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95" name="正方形/長方形 94"/>
            <xdr:cNvSpPr/>
          </xdr:nvSpPr>
          <xdr:spPr>
            <a:xfrm>
              <a:off x="1654194" y="2498952"/>
              <a:ext cx="266487" cy="101484"/>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96" name="フリーフォーム 95"/>
            <xdr:cNvSpPr/>
          </xdr:nvSpPr>
          <xdr:spPr>
            <a:xfrm>
              <a:off x="4089330" y="7268687"/>
              <a:ext cx="854595" cy="452064"/>
            </a:xfrm>
            <a:custGeom>
              <a:avLst/>
              <a:gdLst>
                <a:gd name="connsiteX0" fmla="*/ 8659 w 848591"/>
                <a:gd name="connsiteY0" fmla="*/ 441614 h 450273"/>
                <a:gd name="connsiteX1" fmla="*/ 0 w 848591"/>
                <a:gd name="connsiteY1" fmla="*/ 0 h 450273"/>
                <a:gd name="connsiteX2" fmla="*/ 614796 w 848591"/>
                <a:gd name="connsiteY2" fmla="*/ 25978 h 450273"/>
                <a:gd name="connsiteX3" fmla="*/ 848591 w 848591"/>
                <a:gd name="connsiteY3" fmla="*/ 69273 h 450273"/>
                <a:gd name="connsiteX4" fmla="*/ 822614 w 848591"/>
                <a:gd name="connsiteY4" fmla="*/ 450273 h 450273"/>
                <a:gd name="connsiteX5" fmla="*/ 8659 w 848591"/>
                <a:gd name="connsiteY5" fmla="*/ 441614 h 45027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Lst>
              <a:rect l="l" t="t" r="r" b="b"/>
              <a:pathLst>
                <a:path w="848591" h="450273">
                  <a:moveTo>
                    <a:pt x="8659" y="441614"/>
                  </a:moveTo>
                  <a:lnTo>
                    <a:pt x="0" y="0"/>
                  </a:lnTo>
                  <a:lnTo>
                    <a:pt x="614796" y="25978"/>
                  </a:lnTo>
                  <a:lnTo>
                    <a:pt x="848591" y="69273"/>
                  </a:lnTo>
                  <a:lnTo>
                    <a:pt x="822614" y="450273"/>
                  </a:lnTo>
                  <a:lnTo>
                    <a:pt x="8659" y="441614"/>
                  </a:lnTo>
                  <a:close/>
                </a:path>
              </a:pathLst>
            </a:custGeom>
            <a:pattFill prst="solidDmnd">
              <a:fgClr>
                <a:schemeClr val="tx2">
                  <a:lumMod val="20000"/>
                  <a:lumOff val="80000"/>
                </a:schemeClr>
              </a:fgClr>
              <a:bgClr>
                <a:schemeClr val="bg1"/>
              </a:bgClr>
            </a:patt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97" name="正方形/長方形 96"/>
            <xdr:cNvSpPr/>
          </xdr:nvSpPr>
          <xdr:spPr>
            <a:xfrm>
              <a:off x="698518" y="3070951"/>
              <a:ext cx="670811" cy="387483"/>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98" name="正方形/長方形 97"/>
            <xdr:cNvSpPr/>
          </xdr:nvSpPr>
          <xdr:spPr>
            <a:xfrm>
              <a:off x="689329" y="3329273"/>
              <a:ext cx="680000" cy="145767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99" name="正方形/長方形 98"/>
            <xdr:cNvSpPr/>
          </xdr:nvSpPr>
          <xdr:spPr>
            <a:xfrm>
              <a:off x="698518" y="4786949"/>
              <a:ext cx="670811" cy="3312059"/>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00" name="正方形/長方形 99"/>
            <xdr:cNvSpPr/>
          </xdr:nvSpPr>
          <xdr:spPr>
            <a:xfrm>
              <a:off x="689329" y="8006750"/>
              <a:ext cx="680000" cy="452064"/>
            </a:xfrm>
            <a:prstGeom prst="rect">
              <a:avLst/>
            </a:prstGeom>
            <a:pattFill prst="lgGrid">
              <a:fgClr>
                <a:schemeClr val="accent6">
                  <a:lumMod val="60000"/>
                  <a:lumOff val="40000"/>
                </a:schemeClr>
              </a:fgClr>
              <a:bgClr>
                <a:schemeClr val="bg1"/>
              </a:bgClr>
            </a:patt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01" name="正方形/長方形 100"/>
            <xdr:cNvSpPr/>
          </xdr:nvSpPr>
          <xdr:spPr>
            <a:xfrm>
              <a:off x="2766086" y="718374"/>
              <a:ext cx="395135" cy="341354"/>
            </a:xfrm>
            <a:prstGeom prst="rect">
              <a:avLst/>
            </a:prstGeom>
            <a:solidFill>
              <a:schemeClr val="bg1">
                <a:lumMod val="95000"/>
              </a:schemeClr>
            </a:solidFill>
            <a:ln w="3175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02" name="正方形/長方形 101"/>
            <xdr:cNvSpPr/>
          </xdr:nvSpPr>
          <xdr:spPr>
            <a:xfrm>
              <a:off x="3207167" y="709148"/>
              <a:ext cx="385946" cy="350580"/>
            </a:xfrm>
            <a:prstGeom prst="rect">
              <a:avLst/>
            </a:prstGeom>
            <a:solidFill>
              <a:schemeClr val="bg1">
                <a:lumMod val="95000"/>
              </a:schemeClr>
            </a:solidFill>
            <a:ln w="3175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03" name="正方形/長方形 102"/>
            <xdr:cNvSpPr/>
          </xdr:nvSpPr>
          <xdr:spPr>
            <a:xfrm>
              <a:off x="716897" y="8486491"/>
              <a:ext cx="330811" cy="267548"/>
            </a:xfrm>
            <a:prstGeom prst="rect">
              <a:avLst/>
            </a:prstGeom>
            <a:solidFill>
              <a:schemeClr val="bg1">
                <a:lumMod val="95000"/>
              </a:schemeClr>
            </a:solidFill>
            <a:ln w="3175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04" name="正方形/長方形 103"/>
            <xdr:cNvSpPr/>
          </xdr:nvSpPr>
          <xdr:spPr>
            <a:xfrm>
              <a:off x="698518" y="8772491"/>
              <a:ext cx="358378" cy="138387"/>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05" name="正方形/長方形 104"/>
            <xdr:cNvSpPr/>
          </xdr:nvSpPr>
          <xdr:spPr>
            <a:xfrm>
              <a:off x="1038519" y="8772491"/>
              <a:ext cx="55135" cy="138387"/>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06" name="正方形/長方形 105"/>
            <xdr:cNvSpPr/>
          </xdr:nvSpPr>
          <xdr:spPr>
            <a:xfrm>
              <a:off x="1378519" y="4759271"/>
              <a:ext cx="257297" cy="7380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07" name="正方形/長方形 106"/>
            <xdr:cNvSpPr/>
          </xdr:nvSpPr>
          <xdr:spPr>
            <a:xfrm>
              <a:off x="4668249" y="7683847"/>
              <a:ext cx="248108" cy="7380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xnSp macro="">
          <xdr:nvCxnSpPr>
            <xdr:cNvPr id="108" name="直線コネクタ 107"/>
            <xdr:cNvCxnSpPr/>
          </xdr:nvCxnSpPr>
          <xdr:spPr>
            <a:xfrm>
              <a:off x="698518" y="8237395"/>
              <a:ext cx="523784" cy="0"/>
            </a:xfrm>
            <a:prstGeom prst="line">
              <a:avLst/>
            </a:prstGeom>
            <a:ln w="25400"/>
          </xdr:spPr>
          <xdr:style>
            <a:lnRef idx="1">
              <a:schemeClr val="accent1"/>
            </a:lnRef>
            <a:fillRef idx="0">
              <a:schemeClr val="accent1"/>
            </a:fillRef>
            <a:effectRef idx="0">
              <a:schemeClr val="accent1"/>
            </a:effectRef>
            <a:fontRef idx="minor">
              <a:schemeClr val="tx1"/>
            </a:fontRef>
          </xdr:style>
        </xdr:cxnSp>
        <xdr:sp macro="" textlink="">
          <xdr:nvSpPr>
            <xdr:cNvPr id="109" name="正方形/長方形 108"/>
            <xdr:cNvSpPr/>
          </xdr:nvSpPr>
          <xdr:spPr>
            <a:xfrm>
              <a:off x="1148789" y="8145137"/>
              <a:ext cx="220541" cy="193742"/>
            </a:xfrm>
            <a:prstGeom prst="rect">
              <a:avLst/>
            </a:prstGeom>
            <a:pattFill prst="pct20">
              <a:fgClr>
                <a:schemeClr val="accent1"/>
              </a:fgClr>
              <a:bgClr>
                <a:schemeClr val="bg1"/>
              </a:bgClr>
            </a:patt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0" name="正方形/長方形 109"/>
            <xdr:cNvSpPr/>
          </xdr:nvSpPr>
          <xdr:spPr>
            <a:xfrm>
              <a:off x="1341762" y="7766879"/>
              <a:ext cx="64324" cy="18451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1" name="正方形/長方形 110"/>
            <xdr:cNvSpPr/>
          </xdr:nvSpPr>
          <xdr:spPr>
            <a:xfrm>
              <a:off x="1341762" y="3107854"/>
              <a:ext cx="82703" cy="193742"/>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2" name="正方形/長方形 111"/>
            <xdr:cNvSpPr/>
          </xdr:nvSpPr>
          <xdr:spPr>
            <a:xfrm flipH="1">
              <a:off x="1323383" y="3421531"/>
              <a:ext cx="82703" cy="24909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3" name="正方形/長方形 112"/>
            <xdr:cNvSpPr/>
          </xdr:nvSpPr>
          <xdr:spPr>
            <a:xfrm>
              <a:off x="4162843" y="3061725"/>
              <a:ext cx="257297" cy="101484"/>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4" name="正方形/長方形 113"/>
            <xdr:cNvSpPr/>
          </xdr:nvSpPr>
          <xdr:spPr>
            <a:xfrm>
              <a:off x="3345005" y="7702299"/>
              <a:ext cx="248108" cy="7380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5" name="正方形/長方形 114"/>
            <xdr:cNvSpPr/>
          </xdr:nvSpPr>
          <xdr:spPr>
            <a:xfrm>
              <a:off x="2637438" y="7693073"/>
              <a:ext cx="248108" cy="83032"/>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6" name="正方形/長方形 115"/>
            <xdr:cNvSpPr/>
          </xdr:nvSpPr>
          <xdr:spPr>
            <a:xfrm>
              <a:off x="4015816" y="8099008"/>
              <a:ext cx="312432" cy="64581"/>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7" name="正方形/長方形 116"/>
            <xdr:cNvSpPr/>
          </xdr:nvSpPr>
          <xdr:spPr>
            <a:xfrm>
              <a:off x="2508789" y="8099008"/>
              <a:ext cx="294054" cy="7380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8" name="正方形/長方形 117"/>
            <xdr:cNvSpPr/>
          </xdr:nvSpPr>
          <xdr:spPr>
            <a:xfrm>
              <a:off x="1571492" y="8237395"/>
              <a:ext cx="73514" cy="184516"/>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9" name="正方形/長方形 118"/>
            <xdr:cNvSpPr/>
          </xdr:nvSpPr>
          <xdr:spPr>
            <a:xfrm>
              <a:off x="1350951" y="8329653"/>
              <a:ext cx="36757" cy="138387"/>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20" name="正方形/長方形 119"/>
            <xdr:cNvSpPr/>
          </xdr:nvSpPr>
          <xdr:spPr>
            <a:xfrm>
              <a:off x="1350951" y="8006750"/>
              <a:ext cx="36757" cy="138387"/>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21" name="正方形/長方形 120"/>
            <xdr:cNvSpPr/>
          </xdr:nvSpPr>
          <xdr:spPr>
            <a:xfrm>
              <a:off x="1369329" y="2729597"/>
              <a:ext cx="55135" cy="138387"/>
            </a:xfrm>
            <a:prstGeom prst="rect">
              <a:avLst/>
            </a:prstGeom>
            <a:solidFill>
              <a:schemeClr val="accent6">
                <a:lumMod val="60000"/>
                <a:lumOff val="4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xnSp macro="">
          <xdr:nvCxnSpPr>
            <xdr:cNvPr id="122" name="直線コネクタ 121"/>
            <xdr:cNvCxnSpPr>
              <a:stCxn id="86" idx="6"/>
            </xdr:cNvCxnSpPr>
          </xdr:nvCxnSpPr>
          <xdr:spPr>
            <a:xfrm flipH="1">
              <a:off x="1387708" y="2056114"/>
              <a:ext cx="0" cy="359806"/>
            </a:xfrm>
            <a:prstGeom prst="line">
              <a:avLst/>
            </a:prstGeom>
            <a:ln w="25400"/>
          </xdr:spPr>
          <xdr:style>
            <a:lnRef idx="1">
              <a:schemeClr val="accent1"/>
            </a:lnRef>
            <a:fillRef idx="0">
              <a:schemeClr val="accent1"/>
            </a:fillRef>
            <a:effectRef idx="0">
              <a:schemeClr val="accent1"/>
            </a:effectRef>
            <a:fontRef idx="minor">
              <a:schemeClr val="tx1"/>
            </a:fontRef>
          </xdr:style>
        </xdr:cxnSp>
        <xdr:cxnSp macro="">
          <xdr:nvCxnSpPr>
            <xdr:cNvPr id="123" name="直線コネクタ 122"/>
            <xdr:cNvCxnSpPr/>
          </xdr:nvCxnSpPr>
          <xdr:spPr>
            <a:xfrm>
              <a:off x="4447708" y="2849532"/>
              <a:ext cx="303243" cy="0"/>
            </a:xfrm>
            <a:prstGeom prst="line">
              <a:avLst/>
            </a:prstGeom>
            <a:ln w="25400"/>
          </xdr:spPr>
          <xdr:style>
            <a:lnRef idx="1">
              <a:schemeClr val="accent1"/>
            </a:lnRef>
            <a:fillRef idx="0">
              <a:schemeClr val="accent1"/>
            </a:fillRef>
            <a:effectRef idx="0">
              <a:schemeClr val="accent1"/>
            </a:effectRef>
            <a:fontRef idx="minor">
              <a:schemeClr val="tx1"/>
            </a:fontRef>
          </xdr:style>
        </xdr:cxnSp>
      </xdr:grpSp>
      <xdr:sp macro="" textlink="">
        <xdr:nvSpPr>
          <xdr:cNvPr id="4" name="テキスト ボックス 3"/>
          <xdr:cNvSpPr txBox="1"/>
        </xdr:nvSpPr>
        <xdr:spPr>
          <a:xfrm>
            <a:off x="2704063" y="2274731"/>
            <a:ext cx="918919" cy="249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100"/>
              <a:t>301</a:t>
            </a:r>
            <a:r>
              <a:rPr kumimoji="1" lang="ja-JP" altLang="en-US" sz="1100"/>
              <a:t>会議室</a:t>
            </a:r>
          </a:p>
        </xdr:txBody>
      </xdr:sp>
      <xdr:sp macro="" textlink="">
        <xdr:nvSpPr>
          <xdr:cNvPr id="5" name="テキスト ボックス 4"/>
          <xdr:cNvSpPr txBox="1"/>
        </xdr:nvSpPr>
        <xdr:spPr>
          <a:xfrm>
            <a:off x="3907847" y="2293182"/>
            <a:ext cx="918919"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100"/>
              <a:t>302</a:t>
            </a:r>
            <a:r>
              <a:rPr kumimoji="1" lang="ja-JP" altLang="en-US" sz="1100"/>
              <a:t>会議室</a:t>
            </a:r>
          </a:p>
        </xdr:txBody>
      </xdr:sp>
      <xdr:sp macro="" textlink="">
        <xdr:nvSpPr>
          <xdr:cNvPr id="6" name="テキスト ボックス 5"/>
          <xdr:cNvSpPr txBox="1"/>
        </xdr:nvSpPr>
        <xdr:spPr>
          <a:xfrm>
            <a:off x="3310550" y="1453635"/>
            <a:ext cx="918919"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t>ロビー</a:t>
            </a:r>
          </a:p>
        </xdr:txBody>
      </xdr:sp>
      <xdr:sp macro="" textlink="">
        <xdr:nvSpPr>
          <xdr:cNvPr id="7" name="テキスト ボックス 6"/>
          <xdr:cNvSpPr txBox="1"/>
        </xdr:nvSpPr>
        <xdr:spPr>
          <a:xfrm>
            <a:off x="1978117" y="927765"/>
            <a:ext cx="845405" cy="2490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t>ｴｽｶﾚｰﾀｰ</a:t>
            </a:r>
          </a:p>
        </xdr:txBody>
      </xdr:sp>
      <xdr:sp macro="" textlink="">
        <xdr:nvSpPr>
          <xdr:cNvPr id="8" name="テキスト ボックス 7"/>
          <xdr:cNvSpPr txBox="1"/>
        </xdr:nvSpPr>
        <xdr:spPr>
          <a:xfrm>
            <a:off x="3310550" y="817056"/>
            <a:ext cx="413514" cy="249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200"/>
              <a:t>EV</a:t>
            </a:r>
            <a:endParaRPr kumimoji="1" lang="ja-JP" altLang="en-US" sz="1200"/>
          </a:p>
        </xdr:txBody>
      </xdr:sp>
      <xdr:sp macro="" textlink="">
        <xdr:nvSpPr>
          <xdr:cNvPr id="9" name="テキスト ボックス 8"/>
          <xdr:cNvSpPr txBox="1"/>
        </xdr:nvSpPr>
        <xdr:spPr>
          <a:xfrm>
            <a:off x="3705685" y="826281"/>
            <a:ext cx="578919"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200"/>
              <a:t>EV</a:t>
            </a:r>
            <a:endParaRPr kumimoji="1" lang="ja-JP" altLang="en-US" sz="1200"/>
          </a:p>
        </xdr:txBody>
      </xdr:sp>
      <xdr:sp macro="" textlink="">
        <xdr:nvSpPr>
          <xdr:cNvPr id="10" name="テキスト ボックス 9"/>
          <xdr:cNvSpPr txBox="1"/>
        </xdr:nvSpPr>
        <xdr:spPr>
          <a:xfrm>
            <a:off x="1252172" y="1841119"/>
            <a:ext cx="707568"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050" b="1"/>
              <a:t>男トイレ</a:t>
            </a:r>
          </a:p>
        </xdr:txBody>
      </xdr:sp>
      <xdr:sp macro="" textlink="">
        <xdr:nvSpPr>
          <xdr:cNvPr id="11" name="テキスト ボックス 10"/>
          <xdr:cNvSpPr txBox="1"/>
        </xdr:nvSpPr>
        <xdr:spPr>
          <a:xfrm>
            <a:off x="1215415" y="2210150"/>
            <a:ext cx="707568"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050" b="1"/>
              <a:t>女トイレ</a:t>
            </a:r>
          </a:p>
        </xdr:txBody>
      </xdr:sp>
      <xdr:sp macro="" textlink="">
        <xdr:nvSpPr>
          <xdr:cNvPr id="12" name="テキスト ボックス 11"/>
          <xdr:cNvSpPr txBox="1"/>
        </xdr:nvSpPr>
        <xdr:spPr>
          <a:xfrm>
            <a:off x="2410009" y="3446406"/>
            <a:ext cx="918919"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100"/>
              <a:t>313</a:t>
            </a:r>
            <a:r>
              <a:rPr kumimoji="1" lang="ja-JP" altLang="en-US" sz="1100"/>
              <a:t>控室</a:t>
            </a:r>
          </a:p>
        </xdr:txBody>
      </xdr:sp>
      <xdr:sp macro="" textlink="">
        <xdr:nvSpPr>
          <xdr:cNvPr id="13" name="テキスト ボックス 12"/>
          <xdr:cNvSpPr txBox="1"/>
        </xdr:nvSpPr>
        <xdr:spPr>
          <a:xfrm>
            <a:off x="2538658" y="5476081"/>
            <a:ext cx="2150270" cy="249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t>コンベンションホール　Ｂ</a:t>
            </a:r>
          </a:p>
        </xdr:txBody>
      </xdr:sp>
      <xdr:sp macro="" textlink="">
        <xdr:nvSpPr>
          <xdr:cNvPr id="14" name="角丸四角形吹き出し 13"/>
          <xdr:cNvSpPr/>
        </xdr:nvSpPr>
        <xdr:spPr>
          <a:xfrm>
            <a:off x="5084064" y="2606859"/>
            <a:ext cx="689189" cy="286000"/>
          </a:xfrm>
          <a:prstGeom prst="wedgeRoundRectCallout">
            <a:avLst>
              <a:gd name="adj1" fmla="val -26324"/>
              <a:gd name="adj2" fmla="val -20323"/>
              <a:gd name="adj3" fmla="val 16667"/>
            </a:avLst>
          </a:prstGeom>
          <a:solidFill>
            <a:schemeClr val="accent5">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100">
                <a:solidFill>
                  <a:sysClr val="windowText" lastClr="000000"/>
                </a:solidFill>
              </a:rPr>
              <a:t>自販機</a:t>
            </a:r>
          </a:p>
        </xdr:txBody>
      </xdr:sp>
      <xdr:sp macro="" textlink="">
        <xdr:nvSpPr>
          <xdr:cNvPr id="15" name="テキスト ボックス 14"/>
          <xdr:cNvSpPr txBox="1"/>
        </xdr:nvSpPr>
        <xdr:spPr>
          <a:xfrm>
            <a:off x="5552712" y="3963051"/>
            <a:ext cx="385946" cy="876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a:t>ホワイエ</a:t>
            </a:r>
          </a:p>
        </xdr:txBody>
      </xdr:sp>
      <xdr:sp macro="" textlink="">
        <xdr:nvSpPr>
          <xdr:cNvPr id="16" name="テキスト ボックス 15"/>
          <xdr:cNvSpPr txBox="1"/>
        </xdr:nvSpPr>
        <xdr:spPr>
          <a:xfrm>
            <a:off x="4624604" y="7431949"/>
            <a:ext cx="918919"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t>喫煙ﾙｰﾑ</a:t>
            </a:r>
          </a:p>
        </xdr:txBody>
      </xdr:sp>
      <xdr:sp macro="" textlink="">
        <xdr:nvSpPr>
          <xdr:cNvPr id="17" name="テキスト ボックス 16"/>
          <xdr:cNvSpPr txBox="1"/>
        </xdr:nvSpPr>
        <xdr:spPr>
          <a:xfrm>
            <a:off x="3549469" y="7348917"/>
            <a:ext cx="918919"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100"/>
              <a:t>311</a:t>
            </a:r>
            <a:r>
              <a:rPr kumimoji="1" lang="ja-JP" altLang="en-US" sz="1100"/>
              <a:t>控室</a:t>
            </a:r>
          </a:p>
        </xdr:txBody>
      </xdr:sp>
      <xdr:sp macro="" textlink="">
        <xdr:nvSpPr>
          <xdr:cNvPr id="18" name="テキスト ボックス 17"/>
          <xdr:cNvSpPr txBox="1"/>
        </xdr:nvSpPr>
        <xdr:spPr>
          <a:xfrm>
            <a:off x="2814334" y="7339691"/>
            <a:ext cx="918919" cy="23064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100"/>
              <a:t>312</a:t>
            </a:r>
            <a:r>
              <a:rPr kumimoji="1" lang="ja-JP" altLang="en-US" sz="1100"/>
              <a:t>控室</a:t>
            </a:r>
          </a:p>
        </xdr:txBody>
      </xdr:sp>
      <xdr:sp macro="" textlink="">
        <xdr:nvSpPr>
          <xdr:cNvPr id="19" name="テキスト ボックス 18"/>
          <xdr:cNvSpPr txBox="1"/>
        </xdr:nvSpPr>
        <xdr:spPr>
          <a:xfrm>
            <a:off x="3393253" y="8299173"/>
            <a:ext cx="918919"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100"/>
              <a:t>343</a:t>
            </a:r>
            <a:r>
              <a:rPr kumimoji="1" lang="ja-JP" altLang="en-US" sz="1100"/>
              <a:t>倉庫</a:t>
            </a:r>
          </a:p>
        </xdr:txBody>
      </xdr:sp>
      <xdr:sp macro="" textlink="">
        <xdr:nvSpPr>
          <xdr:cNvPr id="20" name="テキスト ボックス 19"/>
          <xdr:cNvSpPr txBox="1"/>
        </xdr:nvSpPr>
        <xdr:spPr>
          <a:xfrm>
            <a:off x="5653793" y="7902464"/>
            <a:ext cx="707568"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050" b="1"/>
              <a:t>男トイレ</a:t>
            </a:r>
          </a:p>
        </xdr:txBody>
      </xdr:sp>
      <xdr:sp macro="" textlink="">
        <xdr:nvSpPr>
          <xdr:cNvPr id="21" name="テキスト ボックス 20"/>
          <xdr:cNvSpPr txBox="1"/>
        </xdr:nvSpPr>
        <xdr:spPr>
          <a:xfrm>
            <a:off x="5690550" y="8483689"/>
            <a:ext cx="698378"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050" b="1"/>
              <a:t>女トイレ</a:t>
            </a:r>
          </a:p>
        </xdr:txBody>
      </xdr:sp>
      <xdr:sp macro="" textlink="">
        <xdr:nvSpPr>
          <xdr:cNvPr id="22" name="テキスト ボックス 21"/>
          <xdr:cNvSpPr txBox="1"/>
        </xdr:nvSpPr>
        <xdr:spPr>
          <a:xfrm>
            <a:off x="2511090" y="8751237"/>
            <a:ext cx="753514" cy="5535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100"/>
              <a:t>361</a:t>
            </a:r>
          </a:p>
          <a:p>
            <a:pPr algn="ctr"/>
            <a:r>
              <a:rPr kumimoji="1" lang="ja-JP" altLang="en-US" sz="1100"/>
              <a:t>会議室</a:t>
            </a:r>
          </a:p>
        </xdr:txBody>
      </xdr:sp>
      <xdr:sp macro="" textlink="">
        <xdr:nvSpPr>
          <xdr:cNvPr id="23" name="テキスト ボックス 22"/>
          <xdr:cNvSpPr txBox="1"/>
        </xdr:nvSpPr>
        <xdr:spPr>
          <a:xfrm>
            <a:off x="2014874" y="8861947"/>
            <a:ext cx="753514" cy="54432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100"/>
              <a:t>321</a:t>
            </a:r>
          </a:p>
          <a:p>
            <a:pPr algn="ctr"/>
            <a:r>
              <a:rPr kumimoji="1" lang="ja-JP" altLang="en-US" sz="1100"/>
              <a:t>事務室</a:t>
            </a:r>
          </a:p>
        </xdr:txBody>
      </xdr:sp>
      <xdr:sp macro="" textlink="">
        <xdr:nvSpPr>
          <xdr:cNvPr id="24" name="テキスト ボックス 23"/>
          <xdr:cNvSpPr txBox="1"/>
        </xdr:nvSpPr>
        <xdr:spPr>
          <a:xfrm>
            <a:off x="1169469" y="8299173"/>
            <a:ext cx="854595" cy="2490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050" b="1"/>
              <a:t>男トイレ</a:t>
            </a:r>
          </a:p>
        </xdr:txBody>
      </xdr:sp>
      <xdr:sp macro="" textlink="">
        <xdr:nvSpPr>
          <xdr:cNvPr id="25" name="テキスト ボックス 24"/>
          <xdr:cNvSpPr txBox="1"/>
        </xdr:nvSpPr>
        <xdr:spPr>
          <a:xfrm>
            <a:off x="1206226" y="8040851"/>
            <a:ext cx="827027"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050" b="1"/>
              <a:t>女トイレ</a:t>
            </a:r>
          </a:p>
        </xdr:txBody>
      </xdr:sp>
      <xdr:pic>
        <xdr:nvPicPr>
          <xdr:cNvPr id="26" name="図 15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60292" y="8979480"/>
            <a:ext cx="318374" cy="2704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7" name="図 15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24894" y="8709315"/>
            <a:ext cx="342487" cy="2840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8" name="図 15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32318" y="2294659"/>
            <a:ext cx="342487" cy="2840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9" name="図 15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17967" y="2447061"/>
            <a:ext cx="342487" cy="2840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2</xdr:col>
      <xdr:colOff>203835</xdr:colOff>
      <xdr:row>0</xdr:row>
      <xdr:rowOff>93345</xdr:rowOff>
    </xdr:from>
    <xdr:to>
      <xdr:col>9</xdr:col>
      <xdr:colOff>485774</xdr:colOff>
      <xdr:row>5</xdr:row>
      <xdr:rowOff>38100</xdr:rowOff>
    </xdr:to>
    <xdr:sp macro="" textlink="">
      <xdr:nvSpPr>
        <xdr:cNvPr id="128" name="テキスト ボックス 127"/>
        <xdr:cNvSpPr txBox="1"/>
      </xdr:nvSpPr>
      <xdr:spPr>
        <a:xfrm>
          <a:off x="1489710" y="93345"/>
          <a:ext cx="5082539" cy="802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t>プラサ ヴェルデ　３階　　</a:t>
          </a:r>
          <a:endParaRPr kumimoji="1" lang="en-US" altLang="ja-JP" sz="1800" b="1"/>
        </a:p>
        <a:p>
          <a:r>
            <a:rPr kumimoji="1" lang="ja-JP" altLang="en-US" sz="1800" b="1"/>
            <a:t>幹事控室・事務局部屋・反省会場レイアウト</a:t>
          </a:r>
        </a:p>
      </xdr:txBody>
    </xdr:sp>
    <xdr:clientData/>
  </xdr:twoCellAnchor>
  <xdr:twoCellAnchor>
    <xdr:from>
      <xdr:col>3</xdr:col>
      <xdr:colOff>632207</xdr:colOff>
      <xdr:row>35</xdr:row>
      <xdr:rowOff>9525</xdr:rowOff>
    </xdr:from>
    <xdr:to>
      <xdr:col>7</xdr:col>
      <xdr:colOff>117856</xdr:colOff>
      <xdr:row>39</xdr:row>
      <xdr:rowOff>66675</xdr:rowOff>
    </xdr:to>
    <xdr:sp macro="" textlink="">
      <xdr:nvSpPr>
        <xdr:cNvPr id="129" name="テキスト ボックス 128"/>
        <xdr:cNvSpPr txBox="1"/>
      </xdr:nvSpPr>
      <xdr:spPr bwMode="auto">
        <a:xfrm>
          <a:off x="2603882" y="6010275"/>
          <a:ext cx="2228849" cy="7429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2400" b="1"/>
            <a:t>研修会場</a:t>
          </a:r>
        </a:p>
      </xdr:txBody>
    </xdr:sp>
    <xdr:clientData/>
  </xdr:twoCellAnchor>
  <xdr:twoCellAnchor>
    <xdr:from>
      <xdr:col>4</xdr:col>
      <xdr:colOff>238125</xdr:colOff>
      <xdr:row>43</xdr:row>
      <xdr:rowOff>114300</xdr:rowOff>
    </xdr:from>
    <xdr:to>
      <xdr:col>6</xdr:col>
      <xdr:colOff>504825</xdr:colOff>
      <xdr:row>48</xdr:row>
      <xdr:rowOff>142875</xdr:rowOff>
    </xdr:to>
    <xdr:sp macro="" textlink="">
      <xdr:nvSpPr>
        <xdr:cNvPr id="130" name="正方形/長方形 129"/>
        <xdr:cNvSpPr/>
      </xdr:nvSpPr>
      <xdr:spPr bwMode="auto">
        <a:xfrm>
          <a:off x="2895600" y="7486650"/>
          <a:ext cx="1638300" cy="885825"/>
        </a:xfrm>
        <a:prstGeom prst="rect">
          <a:avLst/>
        </a:prstGeom>
        <a:noFill/>
        <a:ln w="3810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628651</xdr:colOff>
      <xdr:row>47</xdr:row>
      <xdr:rowOff>0</xdr:rowOff>
    </xdr:from>
    <xdr:to>
      <xdr:col>6</xdr:col>
      <xdr:colOff>228601</xdr:colOff>
      <xdr:row>48</xdr:row>
      <xdr:rowOff>85725</xdr:rowOff>
    </xdr:to>
    <xdr:sp macro="" textlink="">
      <xdr:nvSpPr>
        <xdr:cNvPr id="131" name="テキスト ボックス 130"/>
        <xdr:cNvSpPr txBox="1"/>
      </xdr:nvSpPr>
      <xdr:spPr bwMode="auto">
        <a:xfrm>
          <a:off x="3286126" y="8058150"/>
          <a:ext cx="97155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t>幹事控室</a:t>
          </a:r>
        </a:p>
      </xdr:txBody>
    </xdr:sp>
    <xdr:clientData/>
  </xdr:twoCellAnchor>
  <xdr:twoCellAnchor>
    <xdr:from>
      <xdr:col>1</xdr:col>
      <xdr:colOff>381000</xdr:colOff>
      <xdr:row>56</xdr:row>
      <xdr:rowOff>104775</xdr:rowOff>
    </xdr:from>
    <xdr:to>
      <xdr:col>3</xdr:col>
      <xdr:colOff>200025</xdr:colOff>
      <xdr:row>60</xdr:row>
      <xdr:rowOff>31623</xdr:rowOff>
    </xdr:to>
    <xdr:sp macro="" textlink="">
      <xdr:nvSpPr>
        <xdr:cNvPr id="132" name="角丸四角形吹き出し 131"/>
        <xdr:cNvSpPr/>
      </xdr:nvSpPr>
      <xdr:spPr bwMode="auto">
        <a:xfrm>
          <a:off x="981075" y="9705975"/>
          <a:ext cx="1190625" cy="612648"/>
        </a:xfrm>
        <a:prstGeom prst="wedgeRoundRectCallout">
          <a:avLst>
            <a:gd name="adj1" fmla="val 67709"/>
            <a:gd name="adj2" fmla="val -82089"/>
            <a:gd name="adj3" fmla="val 16667"/>
          </a:avLst>
        </a:prstGeom>
        <a:solidFill>
          <a:srgbClr xmlns:mc="http://schemas.openxmlformats.org/markup-compatibility/2006" xmlns:a14="http://schemas.microsoft.com/office/drawing/2010/main" val="FFFFFF" mc:Ignorable="a14" a14:legacySpreadsheetColorIndex="9"/>
        </a:solidFill>
        <a:ln w="285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b="1"/>
            <a:t>３２１事務室（事務局部屋）</a:t>
          </a:r>
        </a:p>
      </xdr:txBody>
    </xdr:sp>
    <xdr:clientData/>
  </xdr:twoCellAnchor>
  <xdr:twoCellAnchor>
    <xdr:from>
      <xdr:col>5</xdr:col>
      <xdr:colOff>0</xdr:colOff>
      <xdr:row>55</xdr:row>
      <xdr:rowOff>152400</xdr:rowOff>
    </xdr:from>
    <xdr:to>
      <xdr:col>8</xdr:col>
      <xdr:colOff>238125</xdr:colOff>
      <xdr:row>60</xdr:row>
      <xdr:rowOff>98298</xdr:rowOff>
    </xdr:to>
    <xdr:sp macro="" textlink="">
      <xdr:nvSpPr>
        <xdr:cNvPr id="133" name="角丸四角形吹き出し 132"/>
        <xdr:cNvSpPr/>
      </xdr:nvSpPr>
      <xdr:spPr bwMode="auto">
        <a:xfrm>
          <a:off x="3343275" y="9582150"/>
          <a:ext cx="2295525" cy="803148"/>
        </a:xfrm>
        <a:prstGeom prst="wedgeRoundRectCallout">
          <a:avLst>
            <a:gd name="adj1" fmla="val -73091"/>
            <a:gd name="adj2" fmla="val -70280"/>
            <a:gd name="adj3" fmla="val 16667"/>
          </a:avLst>
        </a:prstGeom>
        <a:solidFill>
          <a:srgbClr xmlns:mc="http://schemas.openxmlformats.org/markup-compatibility/2006" xmlns:a14="http://schemas.microsoft.com/office/drawing/2010/main" val="FFFFFF" mc:Ignorable="a14" a14:legacySpreadsheetColorIndex="9"/>
        </a:solidFill>
        <a:ln w="285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b="1"/>
            <a:t>３６１事会議室（反省会場部屋）</a:t>
          </a:r>
          <a:endParaRPr kumimoji="1" lang="en-US" altLang="ja-JP" sz="1100" b="1"/>
        </a:p>
        <a:p>
          <a:pPr algn="ctr"/>
          <a:r>
            <a:rPr kumimoji="1" lang="ja-JP" altLang="en-US" sz="1100" b="1"/>
            <a:t>（２日目発表会場）</a:t>
          </a:r>
        </a:p>
      </xdr:txBody>
    </xdr:sp>
    <xdr:clientData/>
  </xdr:twoCellAnchor>
</xdr:wsDr>
</file>

<file path=xl/drawings/drawing40.xml><?xml version="1.0" encoding="utf-8"?>
<xdr:wsDr xmlns:xdr="http://schemas.openxmlformats.org/drawingml/2006/spreadsheetDrawing" xmlns:a="http://schemas.openxmlformats.org/drawingml/2006/main">
  <xdr:oneCellAnchor>
    <xdr:from>
      <xdr:col>1</xdr:col>
      <xdr:colOff>257175</xdr:colOff>
      <xdr:row>0</xdr:row>
      <xdr:rowOff>0</xdr:rowOff>
    </xdr:from>
    <xdr:ext cx="5343525" cy="495300"/>
    <xdr:sp macro="" textlink="">
      <xdr:nvSpPr>
        <xdr:cNvPr id="2" name="Text Box 3"/>
        <xdr:cNvSpPr txBox="1">
          <a:spLocks noChangeArrowheads="1"/>
        </xdr:cNvSpPr>
      </xdr:nvSpPr>
      <xdr:spPr bwMode="auto">
        <a:xfrm>
          <a:off x="704850" y="0"/>
          <a:ext cx="5343525" cy="4953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7432" rIns="0" bIns="0" anchor="ctr" upright="1"/>
        <a:lstStyle/>
        <a:p>
          <a:pPr algn="ctr" rtl="0">
            <a:defRPr sz="1000"/>
          </a:pPr>
          <a:r>
            <a:rPr lang="ja-JP" altLang="en-US" sz="2000" b="0" i="0" u="none" strike="noStrike" baseline="0">
              <a:solidFill>
                <a:srgbClr val="000000"/>
              </a:solidFill>
              <a:latin typeface="ＭＳ Ｐゴシック"/>
              <a:ea typeface="ＭＳ Ｐゴシック"/>
            </a:rPr>
            <a:t>プラサ　ヴェルデ　研修会場避難経路</a:t>
          </a:r>
          <a:endParaRPr lang="ja-JP" altLang="en-US"/>
        </a:p>
      </xdr:txBody>
    </xdr:sp>
    <xdr:clientData/>
  </xdr:oneCellAnchor>
  <xdr:twoCellAnchor>
    <xdr:from>
      <xdr:col>1</xdr:col>
      <xdr:colOff>552450</xdr:colOff>
      <xdr:row>3</xdr:row>
      <xdr:rowOff>76200</xdr:rowOff>
    </xdr:from>
    <xdr:to>
      <xdr:col>7</xdr:col>
      <xdr:colOff>514350</xdr:colOff>
      <xdr:row>4</xdr:row>
      <xdr:rowOff>161925</xdr:rowOff>
    </xdr:to>
    <xdr:sp macro="" textlink="">
      <xdr:nvSpPr>
        <xdr:cNvPr id="3" name="Text Box 25"/>
        <xdr:cNvSpPr txBox="1">
          <a:spLocks noChangeArrowheads="1"/>
        </xdr:cNvSpPr>
      </xdr:nvSpPr>
      <xdr:spPr bwMode="auto">
        <a:xfrm>
          <a:off x="1000125" y="590550"/>
          <a:ext cx="4305300" cy="2571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避難経路の確保　（非常口の前に物を置かないこと）</a:t>
          </a:r>
          <a:endParaRPr lang="ja-JP" altLang="en-US"/>
        </a:p>
      </xdr:txBody>
    </xdr:sp>
    <xdr:clientData/>
  </xdr:twoCellAnchor>
  <xdr:twoCellAnchor editAs="oneCell">
    <xdr:from>
      <xdr:col>1</xdr:col>
      <xdr:colOff>571500</xdr:colOff>
      <xdr:row>33</xdr:row>
      <xdr:rowOff>152400</xdr:rowOff>
    </xdr:from>
    <xdr:to>
      <xdr:col>7</xdr:col>
      <xdr:colOff>533400</xdr:colOff>
      <xdr:row>58</xdr:row>
      <xdr:rowOff>152400</xdr:rowOff>
    </xdr:to>
    <xdr:pic>
      <xdr:nvPicPr>
        <xdr:cNvPr id="4" name="図 2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14642" t="16017" r="46407" b="14964"/>
        <a:stretch>
          <a:fillRect/>
        </a:stretch>
      </xdr:blipFill>
      <xdr:spPr bwMode="auto">
        <a:xfrm>
          <a:off x="1019175" y="5810250"/>
          <a:ext cx="4305300" cy="428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457200</xdr:colOff>
      <xdr:row>5</xdr:row>
      <xdr:rowOff>85725</xdr:rowOff>
    </xdr:from>
    <xdr:to>
      <xdr:col>7</xdr:col>
      <xdr:colOff>552450</xdr:colOff>
      <xdr:row>28</xdr:row>
      <xdr:rowOff>104775</xdr:rowOff>
    </xdr:to>
    <xdr:pic>
      <xdr:nvPicPr>
        <xdr:cNvPr id="5" name="図 2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0976" t="21741" r="46455" b="14720"/>
        <a:stretch>
          <a:fillRect/>
        </a:stretch>
      </xdr:blipFill>
      <xdr:spPr bwMode="auto">
        <a:xfrm>
          <a:off x="1628775" y="942975"/>
          <a:ext cx="3714750" cy="396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200025</xdr:colOff>
      <xdr:row>13</xdr:row>
      <xdr:rowOff>171449</xdr:rowOff>
    </xdr:from>
    <xdr:to>
      <xdr:col>8</xdr:col>
      <xdr:colOff>666750</xdr:colOff>
      <xdr:row>17</xdr:row>
      <xdr:rowOff>28574</xdr:rowOff>
    </xdr:to>
    <xdr:sp macro="" textlink="">
      <xdr:nvSpPr>
        <xdr:cNvPr id="6" name="正方形/長方形 5"/>
        <xdr:cNvSpPr/>
      </xdr:nvSpPr>
      <xdr:spPr>
        <a:xfrm>
          <a:off x="4991100" y="2400299"/>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階段Ａ（緑）で　１Ｆへ</a:t>
          </a:r>
        </a:p>
      </xdr:txBody>
    </xdr:sp>
    <xdr:clientData/>
  </xdr:twoCellAnchor>
  <xdr:twoCellAnchor>
    <xdr:from>
      <xdr:col>1</xdr:col>
      <xdr:colOff>581025</xdr:colOff>
      <xdr:row>11</xdr:row>
      <xdr:rowOff>161925</xdr:rowOff>
    </xdr:from>
    <xdr:to>
      <xdr:col>3</xdr:col>
      <xdr:colOff>323850</xdr:colOff>
      <xdr:row>15</xdr:row>
      <xdr:rowOff>19050</xdr:rowOff>
    </xdr:to>
    <xdr:sp macro="" textlink="">
      <xdr:nvSpPr>
        <xdr:cNvPr id="14" name="正方形/長方形 13"/>
        <xdr:cNvSpPr/>
      </xdr:nvSpPr>
      <xdr:spPr>
        <a:xfrm>
          <a:off x="1028700" y="2047875"/>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階段Ｄ（赤）で　１Ｆへ</a:t>
          </a:r>
        </a:p>
      </xdr:txBody>
    </xdr:sp>
    <xdr:clientData/>
  </xdr:twoCellAnchor>
  <xdr:twoCellAnchor>
    <xdr:from>
      <xdr:col>7</xdr:col>
      <xdr:colOff>228600</xdr:colOff>
      <xdr:row>24</xdr:row>
      <xdr:rowOff>142875</xdr:rowOff>
    </xdr:from>
    <xdr:to>
      <xdr:col>8</xdr:col>
      <xdr:colOff>695325</xdr:colOff>
      <xdr:row>28</xdr:row>
      <xdr:rowOff>0</xdr:rowOff>
    </xdr:to>
    <xdr:sp macro="" textlink="">
      <xdr:nvSpPr>
        <xdr:cNvPr id="15" name="正方形/長方形 14"/>
        <xdr:cNvSpPr/>
      </xdr:nvSpPr>
      <xdr:spPr>
        <a:xfrm>
          <a:off x="5019675" y="4257675"/>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屋外階段Ｂ</a:t>
          </a:r>
          <a:endParaRPr kumimoji="1" lang="en-US" altLang="ja-JP" sz="1200"/>
        </a:p>
        <a:p>
          <a:pPr algn="ctr"/>
          <a:r>
            <a:rPr kumimoji="1" lang="ja-JP" altLang="en-US" sz="1200"/>
            <a:t>で１Ｆへ</a:t>
          </a:r>
        </a:p>
      </xdr:txBody>
    </xdr:sp>
    <xdr:clientData/>
  </xdr:twoCellAnchor>
  <xdr:twoCellAnchor>
    <xdr:from>
      <xdr:col>1</xdr:col>
      <xdr:colOff>638175</xdr:colOff>
      <xdr:row>25</xdr:row>
      <xdr:rowOff>47625</xdr:rowOff>
    </xdr:from>
    <xdr:to>
      <xdr:col>3</xdr:col>
      <xdr:colOff>381000</xdr:colOff>
      <xdr:row>28</xdr:row>
      <xdr:rowOff>76200</xdr:rowOff>
    </xdr:to>
    <xdr:sp macro="" textlink="">
      <xdr:nvSpPr>
        <xdr:cNvPr id="16" name="正方形/長方形 15"/>
        <xdr:cNvSpPr/>
      </xdr:nvSpPr>
      <xdr:spPr>
        <a:xfrm>
          <a:off x="1085850" y="4333875"/>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階段Ｃ（青）</a:t>
          </a:r>
          <a:endParaRPr kumimoji="1" lang="en-US" altLang="ja-JP" sz="1200"/>
        </a:p>
        <a:p>
          <a:pPr algn="ctr"/>
          <a:r>
            <a:rPr kumimoji="1" lang="ja-JP" altLang="en-US" sz="1200"/>
            <a:t>で１Ｆへ</a:t>
          </a:r>
        </a:p>
      </xdr:txBody>
    </xdr:sp>
    <xdr:clientData/>
  </xdr:twoCellAnchor>
  <xdr:twoCellAnchor>
    <xdr:from>
      <xdr:col>3</xdr:col>
      <xdr:colOff>57150</xdr:colOff>
      <xdr:row>5</xdr:row>
      <xdr:rowOff>88900</xdr:rowOff>
    </xdr:from>
    <xdr:to>
      <xdr:col>7</xdr:col>
      <xdr:colOff>85725</xdr:colOff>
      <xdr:row>7</xdr:row>
      <xdr:rowOff>95250</xdr:rowOff>
    </xdr:to>
    <xdr:sp macro="" textlink="">
      <xdr:nvSpPr>
        <xdr:cNvPr id="17" name="正方形/長方形 16"/>
        <xdr:cNvSpPr/>
      </xdr:nvSpPr>
      <xdr:spPr bwMode="auto">
        <a:xfrm>
          <a:off x="1955800" y="946150"/>
          <a:ext cx="2924175" cy="3492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600" b="1"/>
            <a:t>　　３階見取り図</a:t>
          </a:r>
        </a:p>
      </xdr:txBody>
    </xdr:sp>
    <xdr:clientData/>
  </xdr:twoCellAnchor>
  <xdr:twoCellAnchor>
    <xdr:from>
      <xdr:col>2</xdr:col>
      <xdr:colOff>666750</xdr:colOff>
      <xdr:row>33</xdr:row>
      <xdr:rowOff>88900</xdr:rowOff>
    </xdr:from>
    <xdr:to>
      <xdr:col>6</xdr:col>
      <xdr:colOff>695325</xdr:colOff>
      <xdr:row>35</xdr:row>
      <xdr:rowOff>152400</xdr:rowOff>
    </xdr:to>
    <xdr:sp macro="" textlink="">
      <xdr:nvSpPr>
        <xdr:cNvPr id="18" name="正方形/長方形 17"/>
        <xdr:cNvSpPr/>
      </xdr:nvSpPr>
      <xdr:spPr bwMode="auto">
        <a:xfrm>
          <a:off x="1841500" y="5746750"/>
          <a:ext cx="2924175" cy="40640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600" b="1"/>
            <a:t>　　１階見取り図</a:t>
          </a:r>
        </a:p>
      </xdr:txBody>
    </xdr:sp>
    <xdr:clientData/>
  </xdr:twoCellAnchor>
  <xdr:twoCellAnchor>
    <xdr:from>
      <xdr:col>1</xdr:col>
      <xdr:colOff>9525</xdr:colOff>
      <xdr:row>30</xdr:row>
      <xdr:rowOff>0</xdr:rowOff>
    </xdr:from>
    <xdr:to>
      <xdr:col>9</xdr:col>
      <xdr:colOff>619125</xdr:colOff>
      <xdr:row>30</xdr:row>
      <xdr:rowOff>9525</xdr:rowOff>
    </xdr:to>
    <xdr:cxnSp macro="">
      <xdr:nvCxnSpPr>
        <xdr:cNvPr id="20" name="直線コネクタ 19"/>
        <xdr:cNvCxnSpPr/>
      </xdr:nvCxnSpPr>
      <xdr:spPr bwMode="auto">
        <a:xfrm flipV="1">
          <a:off x="457200" y="5143500"/>
          <a:ext cx="6400800" cy="9525"/>
        </a:xfrm>
        <a:prstGeom prst="line">
          <a:avLst/>
        </a:prstGeom>
        <a:solidFill>
          <a:srgbClr xmlns:mc="http://schemas.openxmlformats.org/markup-compatibility/2006" xmlns:a14="http://schemas.microsoft.com/office/drawing/2010/main" val="FFFFFF" mc:Ignorable="a14" a14:legacySpreadsheetColorIndex="9"/>
        </a:solidFill>
        <a:ln w="19050"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38100</xdr:colOff>
      <xdr:row>18</xdr:row>
      <xdr:rowOff>19051</xdr:rowOff>
    </xdr:from>
    <xdr:to>
      <xdr:col>6</xdr:col>
      <xdr:colOff>714375</xdr:colOff>
      <xdr:row>20</xdr:row>
      <xdr:rowOff>38101</xdr:rowOff>
    </xdr:to>
    <xdr:sp macro="" textlink="">
      <xdr:nvSpPr>
        <xdr:cNvPr id="21" name="右矢印 20"/>
        <xdr:cNvSpPr/>
      </xdr:nvSpPr>
      <xdr:spPr bwMode="auto">
        <a:xfrm>
          <a:off x="4105275" y="3105151"/>
          <a:ext cx="676275" cy="3619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647701</xdr:colOff>
      <xdr:row>13</xdr:row>
      <xdr:rowOff>47625</xdr:rowOff>
    </xdr:from>
    <xdr:to>
      <xdr:col>7</xdr:col>
      <xdr:colOff>133351</xdr:colOff>
      <xdr:row>14</xdr:row>
      <xdr:rowOff>47625</xdr:rowOff>
    </xdr:to>
    <xdr:sp macro="" textlink="">
      <xdr:nvSpPr>
        <xdr:cNvPr id="22" name="右矢印 21"/>
        <xdr:cNvSpPr/>
      </xdr:nvSpPr>
      <xdr:spPr bwMode="auto">
        <a:xfrm>
          <a:off x="4714876" y="2276475"/>
          <a:ext cx="209550" cy="1714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285750</xdr:colOff>
      <xdr:row>26</xdr:row>
      <xdr:rowOff>76200</xdr:rowOff>
    </xdr:from>
    <xdr:to>
      <xdr:col>6</xdr:col>
      <xdr:colOff>495300</xdr:colOff>
      <xdr:row>27</xdr:row>
      <xdr:rowOff>76200</xdr:rowOff>
    </xdr:to>
    <xdr:sp macro="" textlink="">
      <xdr:nvSpPr>
        <xdr:cNvPr id="23" name="右矢印 22"/>
        <xdr:cNvSpPr/>
      </xdr:nvSpPr>
      <xdr:spPr bwMode="auto">
        <a:xfrm>
          <a:off x="4352925" y="4533900"/>
          <a:ext cx="209550" cy="1714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723899</xdr:colOff>
      <xdr:row>13</xdr:row>
      <xdr:rowOff>38100</xdr:rowOff>
    </xdr:from>
    <xdr:to>
      <xdr:col>4</xdr:col>
      <xdr:colOff>142875</xdr:colOff>
      <xdr:row>14</xdr:row>
      <xdr:rowOff>0</xdr:rowOff>
    </xdr:to>
    <xdr:sp macro="" textlink="">
      <xdr:nvSpPr>
        <xdr:cNvPr id="24" name="右矢印 23"/>
        <xdr:cNvSpPr/>
      </xdr:nvSpPr>
      <xdr:spPr bwMode="auto">
        <a:xfrm rot="10800000">
          <a:off x="2619374" y="2266950"/>
          <a:ext cx="142876" cy="1333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38100</xdr:colOff>
      <xdr:row>26</xdr:row>
      <xdr:rowOff>28576</xdr:rowOff>
    </xdr:from>
    <xdr:to>
      <xdr:col>4</xdr:col>
      <xdr:colOff>200025</xdr:colOff>
      <xdr:row>27</xdr:row>
      <xdr:rowOff>28576</xdr:rowOff>
    </xdr:to>
    <xdr:sp macro="" textlink="">
      <xdr:nvSpPr>
        <xdr:cNvPr id="25" name="右矢印 24"/>
        <xdr:cNvSpPr/>
      </xdr:nvSpPr>
      <xdr:spPr bwMode="auto">
        <a:xfrm rot="5400000">
          <a:off x="2652713" y="4491038"/>
          <a:ext cx="171450" cy="161925"/>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285749</xdr:colOff>
      <xdr:row>15</xdr:row>
      <xdr:rowOff>171448</xdr:rowOff>
    </xdr:from>
    <xdr:to>
      <xdr:col>4</xdr:col>
      <xdr:colOff>457200</xdr:colOff>
      <xdr:row>17</xdr:row>
      <xdr:rowOff>19049</xdr:rowOff>
    </xdr:to>
    <xdr:sp macro="" textlink="">
      <xdr:nvSpPr>
        <xdr:cNvPr id="26" name="右矢印 25"/>
        <xdr:cNvSpPr/>
      </xdr:nvSpPr>
      <xdr:spPr bwMode="auto">
        <a:xfrm rot="16200000">
          <a:off x="2895599" y="2752723"/>
          <a:ext cx="190501" cy="171451"/>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323851</xdr:colOff>
      <xdr:row>22</xdr:row>
      <xdr:rowOff>1</xdr:rowOff>
    </xdr:from>
    <xdr:to>
      <xdr:col>4</xdr:col>
      <xdr:colOff>485776</xdr:colOff>
      <xdr:row>23</xdr:row>
      <xdr:rowOff>1</xdr:rowOff>
    </xdr:to>
    <xdr:sp macro="" textlink="">
      <xdr:nvSpPr>
        <xdr:cNvPr id="27" name="右矢印 26"/>
        <xdr:cNvSpPr/>
      </xdr:nvSpPr>
      <xdr:spPr bwMode="auto">
        <a:xfrm rot="5400000">
          <a:off x="2938464" y="3776663"/>
          <a:ext cx="171450" cy="161925"/>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628650</xdr:colOff>
      <xdr:row>31</xdr:row>
      <xdr:rowOff>47625</xdr:rowOff>
    </xdr:from>
    <xdr:to>
      <xdr:col>5</xdr:col>
      <xdr:colOff>114300</xdr:colOff>
      <xdr:row>32</xdr:row>
      <xdr:rowOff>47625</xdr:rowOff>
    </xdr:to>
    <xdr:sp macro="" textlink="">
      <xdr:nvSpPr>
        <xdr:cNvPr id="28" name="右矢印 27"/>
        <xdr:cNvSpPr/>
      </xdr:nvSpPr>
      <xdr:spPr bwMode="auto">
        <a:xfrm>
          <a:off x="3248025" y="5362575"/>
          <a:ext cx="209550" cy="1714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590550</xdr:colOff>
      <xdr:row>31</xdr:row>
      <xdr:rowOff>123825</xdr:rowOff>
    </xdr:from>
    <xdr:to>
      <xdr:col>4</xdr:col>
      <xdr:colOff>200025</xdr:colOff>
      <xdr:row>31</xdr:row>
      <xdr:rowOff>123825</xdr:rowOff>
    </xdr:to>
    <xdr:cxnSp macro="">
      <xdr:nvCxnSpPr>
        <xdr:cNvPr id="30" name="直線矢印コネクタ 29"/>
        <xdr:cNvCxnSpPr/>
      </xdr:nvCxnSpPr>
      <xdr:spPr bwMode="auto">
        <a:xfrm>
          <a:off x="2486025" y="5438775"/>
          <a:ext cx="333375" cy="0"/>
        </a:xfrm>
        <a:prstGeom prst="straightConnector1">
          <a:avLst/>
        </a:prstGeom>
        <a:solidFill>
          <a:srgbClr xmlns:mc="http://schemas.openxmlformats.org/markup-compatibility/2006" xmlns:a14="http://schemas.microsoft.com/office/drawing/2010/main" val="FFFFFF" mc:Ignorable="a14" a14:legacySpreadsheetColorIndex="9"/>
        </a:solidFill>
        <a:ln w="28575" cap="flat" cmpd="sng" algn="ctr">
          <a:solidFill>
            <a:srgbClr val="FF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133349</xdr:colOff>
      <xdr:row>30</xdr:row>
      <xdr:rowOff>76200</xdr:rowOff>
    </xdr:from>
    <xdr:to>
      <xdr:col>7</xdr:col>
      <xdr:colOff>542924</xdr:colOff>
      <xdr:row>33</xdr:row>
      <xdr:rowOff>9525</xdr:rowOff>
    </xdr:to>
    <xdr:sp macro="" textlink="">
      <xdr:nvSpPr>
        <xdr:cNvPr id="31" name="正方形/長方形 30"/>
        <xdr:cNvSpPr/>
      </xdr:nvSpPr>
      <xdr:spPr bwMode="auto">
        <a:xfrm>
          <a:off x="1304924" y="5219700"/>
          <a:ext cx="4029075" cy="447675"/>
        </a:xfrm>
        <a:prstGeom prst="rect">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200"/>
            <a:t>　　　　　　　　　　　　　　　　　避難経路</a:t>
          </a:r>
        </a:p>
      </xdr:txBody>
    </xdr:sp>
    <xdr:clientData/>
  </xdr:twoCellAnchor>
  <xdr:twoCellAnchor>
    <xdr:from>
      <xdr:col>4</xdr:col>
      <xdr:colOff>336550</xdr:colOff>
      <xdr:row>18</xdr:row>
      <xdr:rowOff>50800</xdr:rowOff>
    </xdr:from>
    <xdr:to>
      <xdr:col>6</xdr:col>
      <xdr:colOff>12700</xdr:colOff>
      <xdr:row>20</xdr:row>
      <xdr:rowOff>66675</xdr:rowOff>
    </xdr:to>
    <xdr:sp macro="" textlink="">
      <xdr:nvSpPr>
        <xdr:cNvPr id="29" name="正方形/長方形 28"/>
        <xdr:cNvSpPr/>
      </xdr:nvSpPr>
      <xdr:spPr>
        <a:xfrm>
          <a:off x="2959100" y="3136900"/>
          <a:ext cx="1123950" cy="358775"/>
        </a:xfrm>
        <a:prstGeom prst="rect">
          <a:avLst/>
        </a:prstGeom>
        <a:ln w="9525">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l"/>
          <a:r>
            <a:rPr kumimoji="1" lang="ja-JP" altLang="en-US" sz="800"/>
            <a:t>ｺﾝﾍﾞﾝｼｮﾝﾎｰﾙ　Ｂ</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1</xdr:col>
      <xdr:colOff>0</xdr:colOff>
      <xdr:row>18</xdr:row>
      <xdr:rowOff>104775</xdr:rowOff>
    </xdr:from>
    <xdr:to>
      <xdr:col>10</xdr:col>
      <xdr:colOff>790575</xdr:colOff>
      <xdr:row>53</xdr:row>
      <xdr:rowOff>114300</xdr:rowOff>
    </xdr:to>
    <xdr:sp macro="" textlink="">
      <xdr:nvSpPr>
        <xdr:cNvPr id="69269" name="Rectangle 1"/>
        <xdr:cNvSpPr>
          <a:spLocks noChangeArrowheads="1"/>
        </xdr:cNvSpPr>
      </xdr:nvSpPr>
      <xdr:spPr bwMode="auto">
        <a:xfrm>
          <a:off x="142875" y="3533775"/>
          <a:ext cx="6962775" cy="6677025"/>
        </a:xfrm>
        <a:prstGeom prst="rect">
          <a:avLst/>
        </a:prstGeom>
        <a:noFill/>
        <a:ln w="1270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Lst>
      </xdr:spPr>
    </xdr:sp>
    <xdr:clientData/>
  </xdr:twoCellAnchor>
  <xdr:twoCellAnchor>
    <xdr:from>
      <xdr:col>1</xdr:col>
      <xdr:colOff>0</xdr:colOff>
      <xdr:row>3</xdr:row>
      <xdr:rowOff>123825</xdr:rowOff>
    </xdr:from>
    <xdr:to>
      <xdr:col>10</xdr:col>
      <xdr:colOff>790575</xdr:colOff>
      <xdr:row>12</xdr:row>
      <xdr:rowOff>66675</xdr:rowOff>
    </xdr:to>
    <xdr:sp macro="" textlink="">
      <xdr:nvSpPr>
        <xdr:cNvPr id="69270" name="Rectangle 2"/>
        <xdr:cNvSpPr>
          <a:spLocks noChangeArrowheads="1"/>
        </xdr:cNvSpPr>
      </xdr:nvSpPr>
      <xdr:spPr bwMode="auto">
        <a:xfrm>
          <a:off x="142875" y="695325"/>
          <a:ext cx="6962775" cy="16573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windows\TEMP\~005572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13.31\c\DOCUME~1\tg12355\LOCALS~1\Temp\&#31179;&#26716;&#22823;&#20250;&#30330;&#36865;&#12539;&#21442;&#21152;&#30003;&#36796;&#12415;&#12522;&#1247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007P100\Shared\satoe\&#20154;&#20107;\&#36864;&#32887;&#38306;&#36899;\&#35500;&#26126;&#20250;&#20381;&#3897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住所リスト"/>
      <sheetName val="ｼｰﾙ打出"/>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row r="4">
          <cell r="C4" t="str">
            <v>〒452-0803</v>
          </cell>
          <cell r="D4" t="str">
            <v>名古屋市西区大野木4-125</v>
          </cell>
          <cell r="E4" t="str">
            <v>松山  将浩</v>
          </cell>
        </row>
        <row r="5">
          <cell r="C5" t="str">
            <v>〒174-0046</v>
          </cell>
          <cell r="D5" t="str">
            <v>大阪市港区港晴2-3-2-404</v>
          </cell>
          <cell r="E5" t="str">
            <v>杉上  隆夫</v>
          </cell>
        </row>
        <row r="6">
          <cell r="C6" t="str">
            <v>〒422-8056</v>
          </cell>
          <cell r="D6" t="str">
            <v>埼玉県蓮田市黒浜802-6</v>
          </cell>
          <cell r="E6" t="str">
            <v>山下  純平</v>
          </cell>
        </row>
        <row r="7">
          <cell r="C7" t="str">
            <v>〒472-0012</v>
          </cell>
          <cell r="D7" t="str">
            <v>沖縄県那覇市松川３６１</v>
          </cell>
          <cell r="E7" t="str">
            <v>仲本  俊樹</v>
          </cell>
        </row>
        <row r="8">
          <cell r="C8" t="str">
            <v>〒038-0045</v>
          </cell>
          <cell r="D8" t="str">
            <v>牛田  好彦</v>
          </cell>
          <cell r="E8" t="str">
            <v>牛田  好彦</v>
          </cell>
        </row>
        <row r="9">
          <cell r="C9" t="str">
            <v>〒861-4124</v>
          </cell>
          <cell r="D9" t="str">
            <v>焼津市大村新田357-3</v>
          </cell>
          <cell r="E9" t="str">
            <v>法月  美晴</v>
          </cell>
        </row>
        <row r="10">
          <cell r="C10" t="str">
            <v>〒080-1200</v>
          </cell>
          <cell r="D10" t="str">
            <v>浜松市塩町52</v>
          </cell>
          <cell r="E10" t="str">
            <v>井嶋  秀和</v>
          </cell>
        </row>
        <row r="11">
          <cell r="C11" t="str">
            <v>〒432-8012</v>
          </cell>
          <cell r="D11" t="str">
            <v>北海道札幌市西区平和1条6-7-19</v>
          </cell>
          <cell r="E11" t="str">
            <v>大西  真人</v>
          </cell>
        </row>
        <row r="12">
          <cell r="C12" t="str">
            <v>〒355-0016</v>
          </cell>
          <cell r="D12" t="str">
            <v>神奈川県藤沢市石川642-14</v>
          </cell>
          <cell r="E12" t="str">
            <v>鎌田  康起</v>
          </cell>
        </row>
        <row r="13">
          <cell r="C13" t="str">
            <v>〒411-0943</v>
          </cell>
          <cell r="D13" t="str">
            <v>豊田市保見ヶ丘4-1 保見団地23-301</v>
          </cell>
          <cell r="E13" t="str">
            <v>近藤  公臣</v>
          </cell>
        </row>
        <row r="14">
          <cell r="C14" t="str">
            <v>〒434-0028</v>
          </cell>
          <cell r="D14" t="str">
            <v>浜北市上善地548-3</v>
          </cell>
          <cell r="E14" t="str">
            <v>鈴木  洋佑</v>
          </cell>
        </row>
        <row r="15">
          <cell r="C15" t="str">
            <v>〒432-8002</v>
          </cell>
          <cell r="D15" t="str">
            <v>浜松市富塚町3347-36</v>
          </cell>
          <cell r="E15" t="str">
            <v>高村  為市朗</v>
          </cell>
        </row>
        <row r="16">
          <cell r="C16" t="str">
            <v>〒448-0856</v>
          </cell>
          <cell r="D16" t="str">
            <v>愛知県刈谷市寿町2-102</v>
          </cell>
          <cell r="E16" t="str">
            <v>沼田  一成</v>
          </cell>
        </row>
        <row r="17">
          <cell r="C17" t="str">
            <v>〒431-1305</v>
          </cell>
          <cell r="D17" t="str">
            <v>静岡県引佐郡細江町気賀9510-2</v>
          </cell>
          <cell r="E17" t="str">
            <v>野澤  良</v>
          </cell>
        </row>
        <row r="18">
          <cell r="C18" t="str">
            <v>〒153-0063</v>
          </cell>
          <cell r="D18" t="str">
            <v>東京都目黒区目黒1-3-26-303</v>
          </cell>
          <cell r="E18" t="str">
            <v>長谷部  孝一</v>
          </cell>
        </row>
        <row r="19">
          <cell r="C19" t="str">
            <v>〒425-0014</v>
          </cell>
          <cell r="D19" t="str">
            <v>焼津市中里326-4</v>
          </cell>
          <cell r="E19" t="str">
            <v>山崎  勇介</v>
          </cell>
        </row>
        <row r="20">
          <cell r="C20" t="str">
            <v>〒352-0012</v>
          </cell>
          <cell r="D20" t="str">
            <v>埼玉県新座市畑中3-1-15-302</v>
          </cell>
          <cell r="E20" t="str">
            <v>菊池  勝美</v>
          </cell>
        </row>
        <row r="21">
          <cell r="C21" t="str">
            <v>〒424-0901</v>
          </cell>
          <cell r="D21" t="str">
            <v>清水市三保287-1</v>
          </cell>
          <cell r="E21" t="str">
            <v>鈴木  信也</v>
          </cell>
        </row>
        <row r="22">
          <cell r="C22" t="str">
            <v>〒174-0046</v>
          </cell>
          <cell r="D22" t="str">
            <v>東京都板橋区蓮根2-29-12-305</v>
          </cell>
          <cell r="E22" t="str">
            <v>武田  久仁彦</v>
          </cell>
        </row>
        <row r="23">
          <cell r="C23" t="str">
            <v>〒311-4145</v>
          </cell>
          <cell r="D23" t="str">
            <v>茨城県水戸市双葉台1-26-9</v>
          </cell>
          <cell r="E23" t="str">
            <v>森     健治</v>
          </cell>
        </row>
        <row r="24">
          <cell r="C24" t="str">
            <v>〒431-4305</v>
          </cell>
          <cell r="D24" t="str">
            <v>静岡県引佐郡細江町気賀1412-1</v>
          </cell>
          <cell r="E24" t="str">
            <v>吉田  直樹</v>
          </cell>
        </row>
        <row r="25">
          <cell r="C25" t="str">
            <v>〒437-1203</v>
          </cell>
          <cell r="D25" t="str">
            <v>静岡県磐田郡福田町福田938-7</v>
          </cell>
          <cell r="E25" t="str">
            <v>眞田  昌明</v>
          </cell>
        </row>
        <row r="26">
          <cell r="C26" t="str">
            <v>〒193-0816</v>
          </cell>
          <cell r="D26" t="str">
            <v>東京都八王子市大楽寺町231-9 今川方</v>
          </cell>
          <cell r="E26" t="str">
            <v>猿谷  吾朗</v>
          </cell>
        </row>
        <row r="27">
          <cell r="C27" t="str">
            <v>〒433-8122</v>
          </cell>
          <cell r="D27" t="str">
            <v>浜松市上島5-1-16</v>
          </cell>
          <cell r="E27" t="str">
            <v>高橋  淳一</v>
          </cell>
        </row>
        <row r="28">
          <cell r="C28" t="str">
            <v>〒420-0838</v>
          </cell>
          <cell r="D28" t="str">
            <v>静岡市相生町18-12</v>
          </cell>
          <cell r="E28" t="str">
            <v>山崎  博之</v>
          </cell>
        </row>
        <row r="29">
          <cell r="C29" t="str">
            <v>〒424-0846</v>
          </cell>
          <cell r="D29" t="str">
            <v>清水市木の下町97</v>
          </cell>
          <cell r="E29" t="str">
            <v>井柳  清文</v>
          </cell>
        </row>
        <row r="30">
          <cell r="C30" t="str">
            <v>〒842-0052</v>
          </cell>
          <cell r="D30" t="str">
            <v>佐賀県神埼郡千代田町大字姉89-11</v>
          </cell>
          <cell r="E30" t="str">
            <v>江口  里志</v>
          </cell>
        </row>
        <row r="31">
          <cell r="C31" t="str">
            <v>〒422-8056</v>
          </cell>
          <cell r="D31" t="str">
            <v>静岡市津島町5-22-101</v>
          </cell>
          <cell r="E31" t="str">
            <v>小串  浩介</v>
          </cell>
        </row>
        <row r="32">
          <cell r="C32" t="str">
            <v>〒433-8114</v>
          </cell>
          <cell r="D32" t="str">
            <v>浜松市葵東2-3-16-211</v>
          </cell>
          <cell r="E32" t="str">
            <v>河上  智典</v>
          </cell>
        </row>
        <row r="33">
          <cell r="C33" t="str">
            <v>〒421-0217</v>
          </cell>
          <cell r="D33" t="str">
            <v>志太郡大井川町上泉612-34</v>
          </cell>
          <cell r="E33" t="str">
            <v>鈴木  祥吾</v>
          </cell>
        </row>
        <row r="34">
          <cell r="C34" t="str">
            <v>〒251-0015</v>
          </cell>
          <cell r="D34" t="str">
            <v>神奈川県藤沢市川名1-6-12</v>
          </cell>
          <cell r="E34" t="str">
            <v>砂川  修治</v>
          </cell>
        </row>
        <row r="35">
          <cell r="C35" t="str">
            <v>〒421-1314</v>
          </cell>
          <cell r="D35" t="str">
            <v>静岡市大原96</v>
          </cell>
          <cell r="E35" t="str">
            <v>和田  憲</v>
          </cell>
        </row>
        <row r="36">
          <cell r="C36" t="str">
            <v>〒895-0067</v>
          </cell>
          <cell r="D36" t="str">
            <v>鹿児島県川内市川内町5645-2</v>
          </cell>
          <cell r="E36" t="str">
            <v>石塚 龍一郎</v>
          </cell>
        </row>
        <row r="37">
          <cell r="C37" t="str">
            <v>〒509-0142</v>
          </cell>
          <cell r="D37" t="str">
            <v>岐阜県各務原市鵜沼丸子町2-430-5</v>
          </cell>
          <cell r="E37" t="str">
            <v>田中  聡</v>
          </cell>
        </row>
        <row r="38">
          <cell r="C38" t="str">
            <v>〒472-0012</v>
          </cell>
          <cell r="D38" t="str">
            <v>愛知県知立市八ッ田町1-9-5</v>
          </cell>
          <cell r="E38" t="str">
            <v>野々山  貴</v>
          </cell>
        </row>
        <row r="39">
          <cell r="C39" t="str">
            <v>〒431-1112</v>
          </cell>
          <cell r="D39" t="str">
            <v>浜松市大人見町12-332</v>
          </cell>
          <cell r="E39" t="str">
            <v>松浦  栄治</v>
          </cell>
        </row>
        <row r="40">
          <cell r="C40" t="str">
            <v>〒411-0905</v>
          </cell>
          <cell r="D40" t="str">
            <v>静岡県駿東郡清水町長沢962-2</v>
          </cell>
          <cell r="E40" t="str">
            <v>太田  和宏</v>
          </cell>
        </row>
        <row r="41">
          <cell r="C41" t="str">
            <v>〒237-0076</v>
          </cell>
          <cell r="D41" t="str">
            <v>神奈川県横須賀市船越町6-56</v>
          </cell>
          <cell r="E41" t="str">
            <v>後藤  仁志</v>
          </cell>
        </row>
        <row r="42">
          <cell r="C42" t="str">
            <v>〒422-8006</v>
          </cell>
          <cell r="D42" t="str">
            <v>静岡市曲金3-12-48</v>
          </cell>
          <cell r="E42" t="str">
            <v>小林  利春</v>
          </cell>
        </row>
        <row r="43">
          <cell r="C43" t="str">
            <v>〒818-0118</v>
          </cell>
          <cell r="D43" t="str">
            <v>福岡県太宰府石坂3-4-58</v>
          </cell>
          <cell r="E43" t="str">
            <v>下瀬  冬樹</v>
          </cell>
        </row>
        <row r="44">
          <cell r="C44" t="str">
            <v>〒902-0061</v>
          </cell>
          <cell r="D44" t="str">
            <v>沖縄県那覇市古島1-1-18</v>
          </cell>
          <cell r="E44" t="str">
            <v>宮城  正人</v>
          </cell>
        </row>
        <row r="45">
          <cell r="C45" t="str">
            <v>〒457-0064</v>
          </cell>
          <cell r="D45" t="str">
            <v>名古屋市南区星崎1-93</v>
          </cell>
          <cell r="E45" t="str">
            <v>矢田  修</v>
          </cell>
        </row>
        <row r="46">
          <cell r="C46" t="str">
            <v>〒430-0904</v>
          </cell>
          <cell r="D46" t="str">
            <v>浜松市中沢町51-13</v>
          </cell>
          <cell r="E46" t="str">
            <v>井戸澤 敢</v>
          </cell>
        </row>
        <row r="47">
          <cell r="C47" t="str">
            <v>〒431-3303</v>
          </cell>
          <cell r="D47" t="str">
            <v>天竜市山東4228-1</v>
          </cell>
          <cell r="E47" t="str">
            <v>大石 直睦</v>
          </cell>
        </row>
        <row r="48">
          <cell r="C48" t="str">
            <v>〒210-0011</v>
          </cell>
          <cell r="D48" t="str">
            <v>川崎市川崎区富士見2-5-7須山ﾋﾞﾙ303</v>
          </cell>
          <cell r="E48" t="str">
            <v>竹澤 伸彦</v>
          </cell>
        </row>
        <row r="49">
          <cell r="C49" t="str">
            <v>〒210-0846</v>
          </cell>
          <cell r="D49" t="str">
            <v>神奈川県川崎市川崎区小田2-9-7</v>
          </cell>
          <cell r="E49" t="str">
            <v>中村 晋作</v>
          </cell>
        </row>
        <row r="50">
          <cell r="C50" t="str">
            <v>〒455-0074</v>
          </cell>
          <cell r="D50" t="str">
            <v>名古屋市港区正保町8-33-205</v>
          </cell>
          <cell r="E50" t="str">
            <v>平賀 雄一</v>
          </cell>
        </row>
        <row r="51">
          <cell r="C51" t="str">
            <v>〒421-0203</v>
          </cell>
          <cell r="D51" t="str">
            <v>志太郡大井川町藤守2779-5</v>
          </cell>
          <cell r="E51" t="str">
            <v>松崎 太輔</v>
          </cell>
        </row>
        <row r="52">
          <cell r="C52" t="str">
            <v>〒901-2113</v>
          </cell>
          <cell r="D52" t="str">
            <v>沖縄県浦添市大平1-34-2-103</v>
          </cell>
          <cell r="E52" t="str">
            <v>粟國 次男</v>
          </cell>
        </row>
        <row r="53">
          <cell r="C53" t="str">
            <v>〒421-0103</v>
          </cell>
          <cell r="D53" t="str">
            <v>静岡市丸子5-20-8</v>
          </cell>
          <cell r="E53" t="str">
            <v>市川 正訓</v>
          </cell>
        </row>
        <row r="54">
          <cell r="C54" t="str">
            <v>〒417-0061</v>
          </cell>
          <cell r="D54" t="str">
            <v>富士市伝法2483</v>
          </cell>
          <cell r="E54" t="str">
            <v>笠井 勝也</v>
          </cell>
        </row>
        <row r="55">
          <cell r="C55" t="str">
            <v>〒038-0045</v>
          </cell>
          <cell r="D55" t="str">
            <v>青森市大字鶴ヶ坂川合157-5</v>
          </cell>
          <cell r="E55" t="str">
            <v>倉内  清勝</v>
          </cell>
        </row>
        <row r="56">
          <cell r="C56" t="str">
            <v>〒433-8112</v>
          </cell>
          <cell r="D56" t="str">
            <v>浜松市初生町1339-5</v>
          </cell>
          <cell r="E56" t="str">
            <v>鈴木 伸聡</v>
          </cell>
        </row>
        <row r="57">
          <cell r="C57" t="str">
            <v>〒270-2261</v>
          </cell>
          <cell r="D57" t="str">
            <v>千葉県松戸市常盤平4-15 常盤平公団住宅E-59-201</v>
          </cell>
          <cell r="E57" t="str">
            <v>高田 恵太郎</v>
          </cell>
        </row>
        <row r="58">
          <cell r="C58" t="str">
            <v>〒861-4124</v>
          </cell>
          <cell r="D58" t="str">
            <v>熊本県熊本市海路口町3493-4</v>
          </cell>
          <cell r="E58" t="str">
            <v>村上 典久</v>
          </cell>
        </row>
        <row r="59">
          <cell r="C59" t="str">
            <v>〒223-0057</v>
          </cell>
          <cell r="D59" t="str">
            <v>横浜市港北区新羽2448-1ﾚｵﾊﾟﾚｽ米山204 近藤方</v>
          </cell>
          <cell r="E59" t="str">
            <v>長石 裕司</v>
          </cell>
        </row>
        <row r="60">
          <cell r="C60" t="str">
            <v>〒039-3321</v>
          </cell>
          <cell r="D60" t="str">
            <v>青森県東津軽郡平内町大字小湊字愛宕53-13</v>
          </cell>
          <cell r="E60" t="str">
            <v>水口 廣典</v>
          </cell>
        </row>
        <row r="61">
          <cell r="C61" t="str">
            <v>〒435-0052</v>
          </cell>
          <cell r="D61" t="str">
            <v>浜松市天王町115-8</v>
          </cell>
          <cell r="E61" t="str">
            <v>縣 雄司</v>
          </cell>
        </row>
        <row r="62">
          <cell r="C62" t="str">
            <v>〒670-0886</v>
          </cell>
          <cell r="D62" t="str">
            <v>兵庫県姫路市八代緑ヶ丘町8-26</v>
          </cell>
          <cell r="E62" t="str">
            <v>垣渕 信行</v>
          </cell>
        </row>
        <row r="63">
          <cell r="C63" t="str">
            <v>〒433-8123</v>
          </cell>
          <cell r="D63" t="str">
            <v>浜松市幸1-9-34</v>
          </cell>
          <cell r="E63" t="str">
            <v>川津 裕介</v>
          </cell>
        </row>
        <row r="64">
          <cell r="C64" t="str">
            <v>〒422-8057</v>
          </cell>
          <cell r="D64" t="str">
            <v>静岡市見瀬34</v>
          </cell>
          <cell r="E64" t="str">
            <v>木下 太郎</v>
          </cell>
        </row>
        <row r="65">
          <cell r="C65" t="str">
            <v>〒420-0008</v>
          </cell>
          <cell r="D65" t="str">
            <v>静岡市水道町119ｱｰﾊﾞﾝS602</v>
          </cell>
          <cell r="E65" t="str">
            <v>小西 拓野</v>
          </cell>
        </row>
        <row r="66">
          <cell r="C66" t="str">
            <v>〒424-0041</v>
          </cell>
          <cell r="D66" t="str">
            <v>清水市高橋1丁目12-18</v>
          </cell>
          <cell r="E66" t="str">
            <v>坂口 大輔</v>
          </cell>
        </row>
        <row r="67">
          <cell r="C67" t="str">
            <v>〒780-0832</v>
          </cell>
          <cell r="D67" t="str">
            <v>高知市九反田4-10-508</v>
          </cell>
          <cell r="E67" t="str">
            <v>新開 一史</v>
          </cell>
        </row>
        <row r="68">
          <cell r="C68" t="str">
            <v>〒430-0919</v>
          </cell>
          <cell r="D68" t="str">
            <v>浜松市野口町275</v>
          </cell>
          <cell r="E68" t="str">
            <v>高橋 修一</v>
          </cell>
        </row>
        <row r="69">
          <cell r="C69" t="str">
            <v>〒243-0300</v>
          </cell>
          <cell r="D69" t="str">
            <v>神奈川県愛甲郡愛川町中津2287-1 ﾊｲﾑK203</v>
          </cell>
          <cell r="E69" t="str">
            <v>中西 剛一</v>
          </cell>
        </row>
        <row r="70">
          <cell r="C70" t="str">
            <v>〒311-2222</v>
          </cell>
          <cell r="D70" t="str">
            <v>茨城県鹿嶋市大字小山1117-37</v>
          </cell>
          <cell r="E70" t="str">
            <v>中村 裕</v>
          </cell>
        </row>
        <row r="71">
          <cell r="C71" t="str">
            <v>〒080-1200</v>
          </cell>
          <cell r="D71" t="str">
            <v>北海道河東郡士幌町士幌東2-2-3-122</v>
          </cell>
          <cell r="E71" t="str">
            <v>西元 憲二郎</v>
          </cell>
        </row>
        <row r="72">
          <cell r="C72" t="str">
            <v>〒432-8061</v>
          </cell>
          <cell r="D72" t="str">
            <v>浜松市入野町9918-3</v>
          </cell>
          <cell r="E72" t="str">
            <v>袴田 直純</v>
          </cell>
        </row>
        <row r="73">
          <cell r="C73" t="str">
            <v>〒424-0866</v>
          </cell>
          <cell r="D73" t="str">
            <v>清水市船越南町292-1</v>
          </cell>
          <cell r="E73" t="str">
            <v>細川 茂光</v>
          </cell>
        </row>
        <row r="74">
          <cell r="C74" t="str">
            <v>〒430-0835</v>
          </cell>
          <cell r="D74" t="str">
            <v>浜松市遠州浜2-2-103</v>
          </cell>
          <cell r="E74" t="str">
            <v>池田  功</v>
          </cell>
        </row>
        <row r="75">
          <cell r="C75" t="str">
            <v>〒431-3314</v>
          </cell>
          <cell r="D75" t="str">
            <v>天竜市二俣町二俣2223</v>
          </cell>
          <cell r="E75" t="str">
            <v>松本 弘</v>
          </cell>
        </row>
        <row r="76">
          <cell r="C76" t="str">
            <v>〒410-0303</v>
          </cell>
          <cell r="D76" t="str">
            <v>静岡県沼津市西椎路775-2</v>
          </cell>
          <cell r="E76" t="str">
            <v>伊藤 誠治</v>
          </cell>
        </row>
        <row r="77">
          <cell r="E77" t="str">
            <v>知念  実</v>
          </cell>
        </row>
        <row r="78">
          <cell r="C78" t="str">
            <v>〒432-8012</v>
          </cell>
          <cell r="D78" t="str">
            <v>浜松市布橋2-11-19</v>
          </cell>
          <cell r="E78" t="str">
            <v>島津 勝巳</v>
          </cell>
        </row>
        <row r="79">
          <cell r="C79" t="str">
            <v>〒431-1304</v>
          </cell>
          <cell r="D79" t="str">
            <v>引佐郡細江町中川6445-17</v>
          </cell>
          <cell r="E79" t="str">
            <v>百瀬 和彦</v>
          </cell>
        </row>
        <row r="80">
          <cell r="C80" t="str">
            <v>〒435-0043</v>
          </cell>
          <cell r="D80" t="str">
            <v>浜松市宮竹町646</v>
          </cell>
          <cell r="E80" t="str">
            <v>杉山 孝幸</v>
          </cell>
        </row>
        <row r="81">
          <cell r="C81" t="str">
            <v>〒430-0853</v>
          </cell>
          <cell r="D81" t="str">
            <v>浜松市三島町1659藤田ﾊｲﾂA101</v>
          </cell>
          <cell r="E81" t="str">
            <v>瀧下 昌明</v>
          </cell>
        </row>
        <row r="82">
          <cell r="C82" t="str">
            <v>〒432-8066</v>
          </cell>
          <cell r="D82" t="str">
            <v>浜松市志都呂町90-1</v>
          </cell>
          <cell r="E82" t="str">
            <v>點東 良寛</v>
          </cell>
        </row>
        <row r="83">
          <cell r="C83" t="str">
            <v>〒904-0101</v>
          </cell>
          <cell r="D83" t="str">
            <v>沖縄県中頭郡北谷町字上勢頭702-8 上間ｱﾊﾟｰﾄ106</v>
          </cell>
          <cell r="E83" t="str">
            <v>中村 幸文</v>
          </cell>
        </row>
        <row r="84">
          <cell r="C84" t="str">
            <v>〒130-0004</v>
          </cell>
          <cell r="D84" t="str">
            <v>東京都墨田区本所3-23-12 ｶﾄｳﾋﾞﾙ202</v>
          </cell>
          <cell r="E84" t="str">
            <v>古舘 恒史</v>
          </cell>
        </row>
        <row r="85">
          <cell r="C85" t="str">
            <v>〒437-0012</v>
          </cell>
          <cell r="D85" t="str">
            <v>袋井市国本1909</v>
          </cell>
          <cell r="E85" t="str">
            <v>久野 芳則</v>
          </cell>
        </row>
        <row r="86">
          <cell r="C86" t="str">
            <v>〒130-0000</v>
          </cell>
          <cell r="D86" t="str">
            <v>東京都練馬区光が丘2-10-1-909</v>
          </cell>
          <cell r="E86" t="str">
            <v>菰田 吉晴</v>
          </cell>
        </row>
        <row r="87">
          <cell r="C87" t="str">
            <v>〒355-0016</v>
          </cell>
          <cell r="D87" t="str">
            <v>埼玉県東松山市材木町15-11 ｷｬﾛｯﾄﾊｳｽ102</v>
          </cell>
          <cell r="E87" t="str">
            <v>佐藤 重美</v>
          </cell>
        </row>
        <row r="88">
          <cell r="C88" t="str">
            <v>〒426-0063</v>
          </cell>
          <cell r="D88" t="str">
            <v>藤枝市青南町4-14-29</v>
          </cell>
          <cell r="E88" t="str">
            <v>曽根  和希</v>
          </cell>
        </row>
        <row r="89">
          <cell r="C89" t="str">
            <v>〒253-0071</v>
          </cell>
          <cell r="D89" t="str">
            <v>神奈川県茅ヶ崎市萩園3190-5</v>
          </cell>
          <cell r="E89" t="str">
            <v>多田 和宏</v>
          </cell>
        </row>
        <row r="90">
          <cell r="C90" t="str">
            <v>〒737-0012</v>
          </cell>
          <cell r="D90" t="str">
            <v>広島県呉市警固屋4-13-12</v>
          </cell>
          <cell r="E90" t="str">
            <v>松原  陽</v>
          </cell>
        </row>
        <row r="91">
          <cell r="C91" t="str">
            <v>〒507-0018</v>
          </cell>
          <cell r="D91" t="str">
            <v>岐阜県多治見市高田町8-32</v>
          </cell>
          <cell r="E91" t="str">
            <v>加藤 丈博</v>
          </cell>
        </row>
        <row r="92">
          <cell r="C92" t="str">
            <v>〒316-0032</v>
          </cell>
          <cell r="D92" t="str">
            <v>茨城県日立市西成沢町4-10-6</v>
          </cell>
          <cell r="E92" t="str">
            <v>鈴木  隆</v>
          </cell>
        </row>
        <row r="93">
          <cell r="C93" t="str">
            <v>〒509-7041</v>
          </cell>
          <cell r="D93" t="str">
            <v>岐阜県恵那郡岩村町飯羽間2721-1</v>
          </cell>
          <cell r="E93" t="str">
            <v>安藤 俊治</v>
          </cell>
        </row>
        <row r="94">
          <cell r="C94" t="str">
            <v>〒341-0004</v>
          </cell>
          <cell r="D94" t="str">
            <v>埼玉県三郷市上彦名282</v>
          </cell>
          <cell r="E94" t="str">
            <v>宇田川 敏彦</v>
          </cell>
        </row>
        <row r="95">
          <cell r="C95" t="str">
            <v>〒427-0047</v>
          </cell>
          <cell r="D95" t="str">
            <v>島田市中溝町2581-3</v>
          </cell>
          <cell r="E95" t="str">
            <v>木村 勝幸</v>
          </cell>
        </row>
        <row r="96">
          <cell r="C96" t="str">
            <v>〒420-0871</v>
          </cell>
          <cell r="D96" t="str">
            <v>静岡市昭府1-15-17</v>
          </cell>
          <cell r="E96" t="str">
            <v>後藤 武志</v>
          </cell>
        </row>
        <row r="97">
          <cell r="C97" t="str">
            <v>〒420-0911</v>
          </cell>
          <cell r="D97" t="str">
            <v>静岡市瀬名7丁目31-51</v>
          </cell>
          <cell r="E97" t="str">
            <v>増田 晃次</v>
          </cell>
        </row>
        <row r="98">
          <cell r="C98" t="str">
            <v>〒062-0934</v>
          </cell>
          <cell r="D98" t="str">
            <v>札幌市豊平区平岸4条8-4-19 ﾏﾝｼｮﾝ登喜和2F-7</v>
          </cell>
          <cell r="E98" t="str">
            <v>高谷 匡</v>
          </cell>
        </row>
        <row r="99">
          <cell r="C99" t="str">
            <v>〒411-0943</v>
          </cell>
          <cell r="D99" t="str">
            <v>静岡県駿東郡長泉町下土狩492-10 不二見ｺｰﾎﾟ1-102</v>
          </cell>
          <cell r="E99" t="str">
            <v>加藤  信忠</v>
          </cell>
        </row>
        <row r="100">
          <cell r="C100" t="str">
            <v>〒431-3123</v>
          </cell>
          <cell r="D100" t="str">
            <v>浜松市有玉西町2412-3 ﾊｲﾂ豊隆4-B</v>
          </cell>
          <cell r="E100" t="str">
            <v>神谷 直志</v>
          </cell>
        </row>
        <row r="101">
          <cell r="C101" t="str">
            <v>〒433-8125</v>
          </cell>
          <cell r="D101" t="str">
            <v>浜松市和合町220-132</v>
          </cell>
          <cell r="E101" t="str">
            <v>坂野 良太</v>
          </cell>
        </row>
        <row r="102">
          <cell r="C102" t="str">
            <v>〒316-0023</v>
          </cell>
          <cell r="D102" t="str">
            <v>茨城県日立市東大沼町2-36-9</v>
          </cell>
          <cell r="E102" t="str">
            <v>鰻池 朝雄</v>
          </cell>
        </row>
        <row r="103">
          <cell r="C103" t="str">
            <v>〒433-8123</v>
          </cell>
          <cell r="D103" t="str">
            <v>浜松市幸2丁目32-502</v>
          </cell>
          <cell r="E103" t="str">
            <v>牛山　和由</v>
          </cell>
        </row>
        <row r="104">
          <cell r="C104" t="str">
            <v>〒430-0906</v>
          </cell>
          <cell r="D104" t="str">
            <v>浜松市住吉２丁目7 ｶﾄﾚｱﾏﾝｼｮﾝ314</v>
          </cell>
          <cell r="E104" t="str">
            <v>榛葉 武</v>
          </cell>
        </row>
        <row r="105">
          <cell r="C105" t="str">
            <v>〒193-0831</v>
          </cell>
          <cell r="D105" t="str">
            <v>東京都八王子市並木町39-10</v>
          </cell>
          <cell r="E105" t="str">
            <v>西納　英樹</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ｼｰﾙ打出"/>
      <sheetName val="案内送付リスト"/>
      <sheetName val="参加申込みリスト"/>
      <sheetName val="グラフ"/>
    </sheetNames>
    <sheetDataSet>
      <sheetData sheetId="0">
        <row r="1">
          <cell r="A1">
            <v>1</v>
          </cell>
        </row>
      </sheetData>
      <sheetData sheetId="1">
        <row r="2">
          <cell r="A2">
            <v>1</v>
          </cell>
          <cell r="B2" t="str">
            <v>㈱ケイ・エフ・サービス</v>
          </cell>
          <cell r="C2" t="str">
            <v>㈱ケイ・エフ・サービス</v>
          </cell>
          <cell r="D2" t="str">
            <v>東富士第1事業所</v>
          </cell>
          <cell r="E2" t="str">
            <v>410-1107</v>
          </cell>
          <cell r="F2" t="str">
            <v>矢後　良隆</v>
          </cell>
          <cell r="G2" t="str">
            <v>410-1107</v>
          </cell>
          <cell r="H2" t="str">
            <v>裾野市御宿1501</v>
          </cell>
          <cell r="I2" t="str">
            <v>055-997-5757</v>
          </cell>
          <cell r="J2" t="str">
            <v>055-997-5750</v>
          </cell>
        </row>
        <row r="3">
          <cell r="A3">
            <v>2</v>
          </cell>
          <cell r="B3" t="str">
            <v>㈱フルキャストセントラル</v>
          </cell>
          <cell r="C3" t="str">
            <v>㈱フルキャストセントラル</v>
          </cell>
          <cell r="D3" t="str">
            <v>三島営業所</v>
          </cell>
          <cell r="E3" t="str">
            <v>410-1107</v>
          </cell>
          <cell r="F3" t="str">
            <v>米山　実</v>
          </cell>
          <cell r="G3" t="str">
            <v>410-1107</v>
          </cell>
          <cell r="H3" t="str">
            <v>裾野市御宿字小嵐1700-4    ソシオ裾野１F</v>
          </cell>
          <cell r="I3" t="str">
            <v>055-965-3770</v>
          </cell>
          <cell r="J3" t="str">
            <v>055-965-3777</v>
          </cell>
        </row>
        <row r="4">
          <cell r="A4">
            <v>3</v>
          </cell>
          <cell r="B4" t="str">
            <v>コマテクノ</v>
          </cell>
          <cell r="C4" t="str">
            <v>コマテクノ</v>
          </cell>
          <cell r="D4" t="str">
            <v>412-0043</v>
          </cell>
          <cell r="E4" t="str">
            <v>御殿場市新橋１９３６－１６</v>
          </cell>
          <cell r="F4" t="str">
            <v>中坪　敏爾</v>
          </cell>
          <cell r="G4" t="str">
            <v>412-0043</v>
          </cell>
          <cell r="H4" t="str">
            <v>御殿場市新橋１９３６－１６</v>
          </cell>
        </row>
        <row r="5">
          <cell r="A5">
            <v>4</v>
          </cell>
          <cell r="B5" t="str">
            <v>トヨタ紡織㈱　御殿場工場</v>
          </cell>
          <cell r="C5" t="str">
            <v>トヨタ紡織㈱　御殿場工場</v>
          </cell>
          <cell r="D5" t="str">
            <v>御殿場工務室</v>
          </cell>
          <cell r="E5" t="str">
            <v>室長</v>
          </cell>
          <cell r="F5" t="str">
            <v>芦田　修</v>
          </cell>
          <cell r="G5" t="str">
            <v>412-0008</v>
          </cell>
          <cell r="H5" t="str">
            <v>御殿場市印野1582-1</v>
          </cell>
          <cell r="I5" t="str">
            <v>0550-88-4601</v>
          </cell>
          <cell r="J5" t="str">
            <v>88-4603</v>
          </cell>
        </row>
        <row r="6">
          <cell r="A6">
            <v>5</v>
          </cell>
          <cell r="B6" t="str">
            <v>㈱ホテルニューアカオ</v>
          </cell>
          <cell r="C6" t="str">
            <v>㈱ホテルニューアカオ</v>
          </cell>
          <cell r="D6" t="str">
            <v>三橋　浩</v>
          </cell>
          <cell r="E6" t="str">
            <v>取締役人事部長</v>
          </cell>
          <cell r="F6" t="str">
            <v>三橋　浩</v>
          </cell>
          <cell r="G6" t="str">
            <v>413-0033</v>
          </cell>
          <cell r="H6" t="str">
            <v>熱海市熱海１９９３－２５０</v>
          </cell>
          <cell r="I6" t="str">
            <v>0557-82-5164</v>
          </cell>
          <cell r="J6" t="str">
            <v>82-8755</v>
          </cell>
        </row>
        <row r="7">
          <cell r="A7">
            <v>6</v>
          </cell>
          <cell r="B7" t="str">
            <v>㈱ワイズ</v>
          </cell>
          <cell r="C7" t="str">
            <v>㈱ワイズ</v>
          </cell>
          <cell r="D7" t="str">
            <v>品質管理室　</v>
          </cell>
          <cell r="E7" t="str">
            <v>410-1104</v>
          </cell>
          <cell r="F7" t="str">
            <v>杉山　佳之</v>
          </cell>
          <cell r="G7" t="str">
            <v>410-1104</v>
          </cell>
          <cell r="H7" t="str">
            <v>裾野市今里561-1</v>
          </cell>
          <cell r="I7" t="str">
            <v>055-997-5992</v>
          </cell>
          <cell r="J7" t="str">
            <v>055-997-5988</v>
          </cell>
        </row>
        <row r="8">
          <cell r="A8">
            <v>7</v>
          </cell>
          <cell r="B8" t="str">
            <v>関東興産㈱　東富士事業所</v>
          </cell>
          <cell r="C8" t="str">
            <v>関東興産㈱　東富士事業所</v>
          </cell>
          <cell r="D8" t="str">
            <v>管理室</v>
          </cell>
          <cell r="E8" t="str">
            <v>410-1107</v>
          </cell>
          <cell r="F8" t="str">
            <v>田宮　徹</v>
          </cell>
          <cell r="G8" t="str">
            <v>410-1107</v>
          </cell>
          <cell r="H8" t="str">
            <v>裾野市御宿1200</v>
          </cell>
          <cell r="I8" t="str">
            <v>055-997-4101</v>
          </cell>
          <cell r="J8" t="str">
            <v>055-997-0278</v>
          </cell>
        </row>
        <row r="9">
          <cell r="A9">
            <v>8</v>
          </cell>
          <cell r="B9" t="str">
            <v>関東自動車工業㈱ 東富士工場</v>
          </cell>
          <cell r="C9" t="str">
            <v>関東自動車工業㈱ 東富士工場</v>
          </cell>
          <cell r="D9" t="str">
            <v>管理部　工場管理室</v>
          </cell>
          <cell r="E9" t="str">
            <v>410-1195</v>
          </cell>
          <cell r="F9" t="str">
            <v>斉藤　俊幸</v>
          </cell>
          <cell r="G9" t="str">
            <v>410-1195</v>
          </cell>
          <cell r="H9" t="str">
            <v>裾野市御宿１２００</v>
          </cell>
          <cell r="I9" t="str">
            <v>055-997-6513</v>
          </cell>
          <cell r="J9" t="str">
            <v>997-6587</v>
          </cell>
        </row>
        <row r="10">
          <cell r="A10">
            <v>9</v>
          </cell>
          <cell r="B10" t="str">
            <v>関東商事株式会社</v>
          </cell>
          <cell r="C10" t="str">
            <v>関東商事株式会社</v>
          </cell>
          <cell r="D10" t="str">
            <v>総務室</v>
          </cell>
          <cell r="E10" t="str">
            <v>410-1107</v>
          </cell>
          <cell r="F10" t="str">
            <v>田中 里美</v>
          </cell>
          <cell r="G10" t="str">
            <v>410-1107</v>
          </cell>
          <cell r="H10" t="str">
            <v>裾野市御宿1400</v>
          </cell>
          <cell r="I10" t="str">
            <v>055-997-6200</v>
          </cell>
          <cell r="J10" t="str">
            <v>055-997-6203</v>
          </cell>
        </row>
        <row r="11">
          <cell r="A11">
            <v>10</v>
          </cell>
          <cell r="B11" t="str">
            <v>協和発酵工業㈱　富士工場</v>
          </cell>
          <cell r="C11" t="str">
            <v>協和発酵工業㈱　富士工場</v>
          </cell>
          <cell r="D11" t="str">
            <v>ＣＳ推進事務局</v>
          </cell>
          <cell r="E11" t="str">
            <v>411-8731</v>
          </cell>
          <cell r="F11" t="str">
            <v>福島　邦男</v>
          </cell>
          <cell r="G11" t="str">
            <v>411-8731</v>
          </cell>
          <cell r="H11" t="str">
            <v>駿東郡長泉町下土狩１１８８</v>
          </cell>
          <cell r="I11" t="str">
            <v>055-989-2040</v>
          </cell>
          <cell r="J11" t="str">
            <v>989-2083</v>
          </cell>
        </row>
        <row r="12">
          <cell r="A12">
            <v>11</v>
          </cell>
          <cell r="B12" t="str">
            <v>三島製機（株）</v>
          </cell>
          <cell r="C12" t="str">
            <v>三島製機（株）</v>
          </cell>
          <cell r="D12" t="str">
            <v>精算技術科</v>
          </cell>
          <cell r="E12" t="str">
            <v>411-0917</v>
          </cell>
          <cell r="F12" t="str">
            <v>鈴木　裕</v>
          </cell>
          <cell r="G12" t="str">
            <v>411-0917</v>
          </cell>
          <cell r="H12" t="str">
            <v>静岡県駿東郡清水町徳倉580-49</v>
          </cell>
          <cell r="I12" t="str">
            <v>055-931-1249</v>
          </cell>
          <cell r="J12" t="str">
            <v>055-931-2496</v>
          </cell>
        </row>
        <row r="13">
          <cell r="A13">
            <v>12</v>
          </cell>
          <cell r="B13" t="str">
            <v>裾野市役所</v>
          </cell>
          <cell r="C13" t="str">
            <v>裾野市役所</v>
          </cell>
          <cell r="D13" t="str">
            <v>人事課</v>
          </cell>
          <cell r="E13" t="str">
            <v>410-1107</v>
          </cell>
          <cell r="F13" t="str">
            <v>横山　清美</v>
          </cell>
          <cell r="G13" t="str">
            <v>410-1107</v>
          </cell>
          <cell r="H13" t="str">
            <v>裾野市佐野１０５９</v>
          </cell>
          <cell r="I13" t="str">
            <v>055-992-1111</v>
          </cell>
          <cell r="J13">
            <v>0</v>
          </cell>
        </row>
        <row r="14">
          <cell r="A14">
            <v>13</v>
          </cell>
          <cell r="B14" t="str">
            <v>裾野商工会</v>
          </cell>
          <cell r="C14" t="str">
            <v>裾野商工会</v>
          </cell>
          <cell r="D14" t="str">
            <v>410-1102</v>
          </cell>
          <cell r="E14" t="str">
            <v>裾野市深良４５１</v>
          </cell>
          <cell r="F14" t="str">
            <v>後藤　克敏</v>
          </cell>
          <cell r="G14" t="str">
            <v>410-1102</v>
          </cell>
          <cell r="H14" t="str">
            <v>裾野市深良４５１</v>
          </cell>
          <cell r="I14" t="str">
            <v>055-992-0057</v>
          </cell>
          <cell r="J14" t="str">
            <v>055-993-8833</v>
          </cell>
        </row>
        <row r="15">
          <cell r="A15">
            <v>14</v>
          </cell>
          <cell r="B15" t="str">
            <v>大和印刷㈱</v>
          </cell>
          <cell r="C15" t="str">
            <v>大和印刷㈱</v>
          </cell>
          <cell r="D15" t="str">
            <v>営業部</v>
          </cell>
          <cell r="E15" t="str">
            <v>部長</v>
          </cell>
          <cell r="F15" t="str">
            <v>加藤　忠義</v>
          </cell>
          <cell r="G15" t="str">
            <v>410-1102</v>
          </cell>
          <cell r="H15" t="str">
            <v>裾野市深良３６４２－１２</v>
          </cell>
          <cell r="I15" t="str">
            <v>055-965-4100</v>
          </cell>
          <cell r="J15" t="str">
            <v>965-4300</v>
          </cell>
        </row>
        <row r="16">
          <cell r="A16">
            <v>15</v>
          </cell>
          <cell r="B16" t="str">
            <v>矢崎総業㈱　</v>
          </cell>
          <cell r="C16" t="str">
            <v>矢崎総業㈱　</v>
          </cell>
          <cell r="D16" t="str">
            <v>品質管理室　管理部</v>
          </cell>
          <cell r="E16" t="str">
            <v>410-1194</v>
          </cell>
          <cell r="F16" t="str">
            <v>門真　哲三</v>
          </cell>
          <cell r="G16" t="str">
            <v>410-1194</v>
          </cell>
          <cell r="H16" t="str">
            <v>裾野市御宿１５００</v>
          </cell>
          <cell r="I16" t="str">
            <v>055-965-0300</v>
          </cell>
          <cell r="J16" t="str">
            <v>965-0400</v>
          </cell>
        </row>
        <row r="17">
          <cell r="A17">
            <v>16</v>
          </cell>
          <cell r="B17" t="str">
            <v>立花金属工業㈱　御殿場工場</v>
          </cell>
          <cell r="C17" t="str">
            <v>立花金属工業㈱　御殿場工場</v>
          </cell>
          <cell r="D17" t="str">
            <v>生産管理課</v>
          </cell>
          <cell r="E17" t="str">
            <v>412-8630</v>
          </cell>
          <cell r="F17" t="str">
            <v>新保　均</v>
          </cell>
          <cell r="G17" t="str">
            <v>412-8630</v>
          </cell>
          <cell r="H17" t="str">
            <v>御殿場市上小林95番地</v>
          </cell>
          <cell r="I17" t="str">
            <v>055-89-0577</v>
          </cell>
        </row>
        <row r="18">
          <cell r="A18">
            <v>17</v>
          </cell>
          <cell r="B18" t="str">
            <v>シーズイシハラ㈱</v>
          </cell>
          <cell r="C18" t="str">
            <v>シーズイシハラ㈱</v>
          </cell>
          <cell r="D18" t="str">
            <v>プロダクツセンター事業部</v>
          </cell>
          <cell r="E18" t="str">
            <v>417-0845</v>
          </cell>
          <cell r="F18" t="str">
            <v>迫尾　秀紀</v>
          </cell>
          <cell r="G18" t="str">
            <v>417-0845</v>
          </cell>
          <cell r="H18" t="str">
            <v>富士市大野１７０－１</v>
          </cell>
          <cell r="I18" t="str">
            <v>0545-32-2380</v>
          </cell>
          <cell r="J18" t="str">
            <v>33-2271</v>
          </cell>
        </row>
        <row r="19">
          <cell r="A19">
            <v>18</v>
          </cell>
          <cell r="B19" t="str">
            <v>ジヤトコエンジニアング㈱本社工場</v>
          </cell>
          <cell r="C19" t="str">
            <v>ジヤトコエンジニアング㈱本社工場</v>
          </cell>
          <cell r="D19" t="str">
            <v>経営管理部</v>
          </cell>
          <cell r="E19" t="str">
            <v>417-0002</v>
          </cell>
          <cell r="F19" t="str">
            <v>堀井　信明</v>
          </cell>
          <cell r="G19" t="str">
            <v>417-0002</v>
          </cell>
          <cell r="H19" t="str">
            <v>富士市依田橋字田中１２５－１</v>
          </cell>
          <cell r="I19" t="str">
            <v>0545-51-5777</v>
          </cell>
          <cell r="J19" t="str">
            <v>51-5494</v>
          </cell>
        </row>
        <row r="20">
          <cell r="A20">
            <v>19</v>
          </cell>
          <cell r="B20" t="str">
            <v>ジヤトコツール（株）本社工場</v>
          </cell>
          <cell r="C20" t="str">
            <v>ジヤトコツール（株）本社工場</v>
          </cell>
          <cell r="D20" t="str">
            <v>企画管理部</v>
          </cell>
          <cell r="E20" t="str">
            <v>部長</v>
          </cell>
          <cell r="F20" t="str">
            <v>川尻　誠一</v>
          </cell>
          <cell r="G20" t="str">
            <v>417-0023</v>
          </cell>
          <cell r="H20" t="str">
            <v>富士市吉原宝町１－１</v>
          </cell>
        </row>
        <row r="21">
          <cell r="A21">
            <v>20</v>
          </cell>
          <cell r="B21" t="str">
            <v>ジヤトコプラントテック㈱本社工場</v>
          </cell>
          <cell r="C21" t="str">
            <v>ジヤトコプラントテック㈱本社工場</v>
          </cell>
          <cell r="D21" t="str">
            <v>管理グループ</v>
          </cell>
          <cell r="E21" t="str">
            <v/>
          </cell>
          <cell r="F21" t="str">
            <v>渡辺　敏廣</v>
          </cell>
          <cell r="G21" t="str">
            <v>417-0023</v>
          </cell>
          <cell r="H21" t="str">
            <v>富士宮市吉原宝町１－１</v>
          </cell>
        </row>
        <row r="22">
          <cell r="A22">
            <v>21</v>
          </cell>
          <cell r="B22" t="str">
            <v>ジヤトコ㈱</v>
          </cell>
          <cell r="C22" t="str">
            <v>ジヤトコ㈱</v>
          </cell>
          <cell r="D22" t="str">
            <v>品質管理部　</v>
          </cell>
          <cell r="E22" t="str">
            <v>417-8585</v>
          </cell>
          <cell r="F22" t="str">
            <v>斉藤　博</v>
          </cell>
          <cell r="G22" t="str">
            <v>417-8585</v>
          </cell>
          <cell r="H22" t="str">
            <v>富士市今泉７００番地の１</v>
          </cell>
          <cell r="I22" t="str">
            <v>0545-51-4574</v>
          </cell>
          <cell r="J22" t="str">
            <v>51-3274</v>
          </cell>
        </row>
        <row r="23">
          <cell r="A23">
            <v>22</v>
          </cell>
          <cell r="B23" t="str">
            <v>トシダ工業㈱</v>
          </cell>
          <cell r="C23" t="str">
            <v>トシダ工業㈱</v>
          </cell>
          <cell r="D23" t="str">
            <v>品質管理課</v>
          </cell>
          <cell r="E23" t="str">
            <v>418-0001</v>
          </cell>
          <cell r="F23" t="str">
            <v>高橋　和之</v>
          </cell>
          <cell r="G23" t="str">
            <v>418-0001</v>
          </cell>
          <cell r="H23" t="str">
            <v>富士宮市万野原新田3647-3</v>
          </cell>
          <cell r="I23" t="str">
            <v>0544-28-3080</v>
          </cell>
          <cell r="J23" t="str">
            <v>28-3080</v>
          </cell>
        </row>
        <row r="24">
          <cell r="A24">
            <v>23</v>
          </cell>
          <cell r="B24" t="str">
            <v>トシダ工業㈱　芝川工場</v>
          </cell>
          <cell r="C24" t="str">
            <v>トシダ工業㈱　芝川工場</v>
          </cell>
          <cell r="D24" t="str">
            <v>品質管理課</v>
          </cell>
          <cell r="E24" t="str">
            <v>419-0301</v>
          </cell>
          <cell r="F24" t="str">
            <v>大隈　美樹</v>
          </cell>
          <cell r="G24" t="str">
            <v>419-0301</v>
          </cell>
          <cell r="H24" t="str">
            <v>富士郡芝川町上袖野２８８－２</v>
          </cell>
          <cell r="I24" t="str">
            <v>0544-67-0515</v>
          </cell>
          <cell r="J24" t="str">
            <v>67-0717</v>
          </cell>
        </row>
        <row r="25">
          <cell r="A25">
            <v>24</v>
          </cell>
          <cell r="B25" t="str">
            <v>ビヨンズ㈱</v>
          </cell>
          <cell r="C25" t="str">
            <v>ビヨンズ㈱</v>
          </cell>
          <cell r="D25" t="str">
            <v>品質保証部　品質管理課</v>
          </cell>
          <cell r="E25" t="str">
            <v>課　　長</v>
          </cell>
          <cell r="F25" t="str">
            <v>渡辺　敏仁</v>
          </cell>
          <cell r="G25" t="str">
            <v>417-8575</v>
          </cell>
          <cell r="H25" t="str">
            <v>富士市大渕４２９－３</v>
          </cell>
          <cell r="I25" t="str">
            <v>0545-36-0070</v>
          </cell>
          <cell r="J25" t="str">
            <v>35-3799</v>
          </cell>
        </row>
        <row r="26">
          <cell r="A26">
            <v>25</v>
          </cell>
          <cell r="B26" t="str">
            <v>ユニプレス㈱ 富士事業所</v>
          </cell>
          <cell r="C26" t="str">
            <v>ユニプレス㈱ 富士事業所</v>
          </cell>
          <cell r="D26" t="str">
            <v>工機工場　金型製作課</v>
          </cell>
          <cell r="E26" t="str">
            <v>課　　長</v>
          </cell>
          <cell r="F26" t="str">
            <v>白井　弘之</v>
          </cell>
          <cell r="G26" t="str">
            <v>416-8510</v>
          </cell>
          <cell r="H26" t="str">
            <v>富士市青葉町１９－１</v>
          </cell>
          <cell r="I26" t="str">
            <v>0545-62-5151</v>
          </cell>
          <cell r="J26" t="str">
            <v>62-5126</v>
          </cell>
        </row>
        <row r="27">
          <cell r="A27">
            <v>26</v>
          </cell>
          <cell r="B27" t="str">
            <v>旭化成ケミカルズ（株）</v>
          </cell>
          <cell r="C27" t="str">
            <v>旭化成ケミカルズ（株）</v>
          </cell>
          <cell r="D27" t="str">
            <v>感光材工場　管理室</v>
          </cell>
          <cell r="E27" t="str">
            <v>416-0934</v>
          </cell>
          <cell r="F27" t="str">
            <v>山本　敏次</v>
          </cell>
          <cell r="G27" t="str">
            <v>416-0934</v>
          </cell>
          <cell r="H27" t="str">
            <v>富士市鮫島２－１</v>
          </cell>
        </row>
        <row r="28">
          <cell r="A28">
            <v>27</v>
          </cell>
          <cell r="B28" t="str">
            <v>高木産業㈱</v>
          </cell>
          <cell r="C28" t="str">
            <v>高木産業㈱</v>
          </cell>
          <cell r="D28" t="str">
            <v>品質保証部 品質保証三課</v>
          </cell>
          <cell r="E28" t="str">
            <v>課長代理</v>
          </cell>
          <cell r="F28" t="str">
            <v>杉澤　明彦</v>
          </cell>
          <cell r="G28" t="str">
            <v>417-8505</v>
          </cell>
          <cell r="H28" t="str">
            <v>富士市西柏原新田２０１</v>
          </cell>
          <cell r="I28" t="str">
            <v>0545-33-3929</v>
          </cell>
          <cell r="J28" t="str">
            <v>32-0063</v>
          </cell>
        </row>
        <row r="29">
          <cell r="A29">
            <v>28</v>
          </cell>
          <cell r="B29" t="str">
            <v>高木産業㈱富士宮工場</v>
          </cell>
          <cell r="C29" t="str">
            <v>高木産業㈱富士宮工場</v>
          </cell>
          <cell r="D29" t="str">
            <v>電器部設計課</v>
          </cell>
          <cell r="E29" t="str">
            <v>418-0103</v>
          </cell>
          <cell r="F29" t="str">
            <v>望月　　徹</v>
          </cell>
          <cell r="G29" t="str">
            <v>418-0103</v>
          </cell>
          <cell r="H29" t="str">
            <v>富士宮市上井出見返３５０８</v>
          </cell>
          <cell r="I29" t="str">
            <v>0544‐54‐2622</v>
          </cell>
        </row>
        <row r="30">
          <cell r="A30">
            <v>29</v>
          </cell>
          <cell r="B30" t="str">
            <v>三島化工㈱</v>
          </cell>
          <cell r="C30" t="str">
            <v>三島化工㈱</v>
          </cell>
          <cell r="D30" t="str">
            <v>生産部</v>
          </cell>
          <cell r="E30" t="str">
            <v>417-0811</v>
          </cell>
          <cell r="F30" t="str">
            <v>柘植　徹</v>
          </cell>
          <cell r="G30" t="str">
            <v>417-0811</v>
          </cell>
          <cell r="H30" t="str">
            <v>富士市江尾９０－２</v>
          </cell>
          <cell r="I30" t="str">
            <v>0545-38-1180</v>
          </cell>
          <cell r="J30" t="str">
            <v>0545-38-2024</v>
          </cell>
        </row>
        <row r="31">
          <cell r="A31">
            <v>30</v>
          </cell>
          <cell r="B31" t="str">
            <v>三島製紙㈱　原田工場</v>
          </cell>
          <cell r="C31" t="str">
            <v>三島製紙㈱　原田工場</v>
          </cell>
          <cell r="D31" t="str">
            <v>技術・環境部</v>
          </cell>
          <cell r="E31" t="str">
            <v>417-0852</v>
          </cell>
          <cell r="F31" t="str">
            <v>山本　将登</v>
          </cell>
          <cell r="G31" t="str">
            <v>417-0852</v>
          </cell>
          <cell r="H31" t="str">
            <v>富士市原田５０6</v>
          </cell>
          <cell r="I31" t="str">
            <v>0545-52-4060</v>
          </cell>
          <cell r="J31" t="str">
            <v>53-2168</v>
          </cell>
        </row>
        <row r="32">
          <cell r="A32">
            <v>31</v>
          </cell>
          <cell r="B32" t="str">
            <v>東和化成工業（株）富士工場</v>
          </cell>
          <cell r="C32" t="str">
            <v>東和化成工業（株）富士工場</v>
          </cell>
          <cell r="D32" t="str">
            <v>総務人事グループ</v>
          </cell>
          <cell r="E32" t="str">
            <v/>
          </cell>
          <cell r="F32" t="str">
            <v>小漉　哲郎</v>
          </cell>
          <cell r="G32" t="str">
            <v>417-0036</v>
          </cell>
          <cell r="H32" t="str">
            <v>富士市中河原９３</v>
          </cell>
        </row>
        <row r="33">
          <cell r="A33">
            <v>32</v>
          </cell>
          <cell r="B33" t="str">
            <v>日産自動車㈱</v>
          </cell>
          <cell r="C33" t="str">
            <v>日産自動車㈱</v>
          </cell>
          <cell r="D33" t="str">
            <v>生産事業本部生産人事部</v>
          </cell>
          <cell r="E33" t="str">
            <v>220-0011</v>
          </cell>
          <cell r="F33" t="str">
            <v>下田　敏文</v>
          </cell>
          <cell r="G33" t="str">
            <v>220-0011</v>
          </cell>
          <cell r="H33" t="str">
            <v>横浜市西区高島21-6-32</v>
          </cell>
          <cell r="I33" t="str">
            <v>045-441-3826</v>
          </cell>
        </row>
        <row r="34">
          <cell r="A34">
            <v>33</v>
          </cell>
          <cell r="B34" t="str">
            <v>日総工産㈱富士営業所</v>
          </cell>
          <cell r="C34" t="str">
            <v>日総工産㈱富士営業所</v>
          </cell>
          <cell r="D34" t="str">
            <v>所長</v>
          </cell>
          <cell r="E34" t="str">
            <v>所長</v>
          </cell>
          <cell r="F34" t="str">
            <v>内田　勝秀</v>
          </cell>
          <cell r="G34" t="str">
            <v>417-0061</v>
          </cell>
          <cell r="H34" t="str">
            <v>富士市伝法2529‐5</v>
          </cell>
          <cell r="I34" t="str">
            <v>0545‐54‐0360</v>
          </cell>
          <cell r="J34" t="str">
            <v>53‐7228</v>
          </cell>
        </row>
        <row r="35">
          <cell r="A35">
            <v>34</v>
          </cell>
          <cell r="B35" t="str">
            <v>富士化工㈱</v>
          </cell>
          <cell r="C35" t="str">
            <v>富士化工㈱</v>
          </cell>
          <cell r="D35" t="str">
            <v>製造1課</v>
          </cell>
          <cell r="E35" t="str">
            <v>416-8655</v>
          </cell>
          <cell r="F35" t="str">
            <v>菊地　孝会</v>
          </cell>
          <cell r="G35" t="str">
            <v>416-8655</v>
          </cell>
          <cell r="H35" t="str">
            <v>富士市前田９０</v>
          </cell>
          <cell r="I35" t="str">
            <v>0545-61-3550</v>
          </cell>
          <cell r="J35" t="str">
            <v>0545-60-0140</v>
          </cell>
        </row>
        <row r="36">
          <cell r="A36">
            <v>35</v>
          </cell>
          <cell r="B36" t="str">
            <v>矢崎紙工㈱</v>
          </cell>
          <cell r="C36" t="str">
            <v>矢崎紙工㈱</v>
          </cell>
          <cell r="D36" t="str">
            <v>417-0841</v>
          </cell>
          <cell r="E36" t="str">
            <v>富士市富士岡５９５－１</v>
          </cell>
          <cell r="F36" t="str">
            <v>矢崎  清文</v>
          </cell>
          <cell r="G36" t="str">
            <v>417-0841</v>
          </cell>
          <cell r="H36" t="str">
            <v>富士市富士岡５９５－１</v>
          </cell>
          <cell r="I36" t="str">
            <v>0545-34-0756</v>
          </cell>
          <cell r="J36" t="str">
            <v>34-1598</v>
          </cell>
        </row>
        <row r="37">
          <cell r="A37">
            <v>36</v>
          </cell>
          <cell r="B37" t="str">
            <v>王子特殊紙㈱　東海工場（岩渕）</v>
          </cell>
          <cell r="C37" t="str">
            <v>王子特殊紙㈱　東海工場（岩渕）</v>
          </cell>
          <cell r="D37" t="str">
            <v xml:space="preserve">研究技術部 </v>
          </cell>
          <cell r="E37" t="str">
            <v>421-3306</v>
          </cell>
          <cell r="F37" t="str">
            <v>仙石　秀紀</v>
          </cell>
          <cell r="G37" t="str">
            <v>421-3306</v>
          </cell>
          <cell r="H37" t="str">
            <v>庵原郡富士川町中之郷1157-1</v>
          </cell>
          <cell r="I37" t="str">
            <v>0545-81-0091</v>
          </cell>
        </row>
        <row r="38">
          <cell r="A38">
            <v>37</v>
          </cell>
          <cell r="B38" t="str">
            <v>㈱アドビックス</v>
          </cell>
          <cell r="C38" t="str">
            <v>㈱アドビックス</v>
          </cell>
          <cell r="D38" t="str">
            <v>信頼性技術部</v>
          </cell>
          <cell r="E38" t="str">
            <v>410-1193</v>
          </cell>
          <cell r="F38" t="str">
            <v>西川　親義</v>
          </cell>
          <cell r="G38" t="str">
            <v>410-1193</v>
          </cell>
          <cell r="H38" t="str">
            <v>裾野市御宿１２００</v>
          </cell>
          <cell r="I38" t="str">
            <v>055－997－9113</v>
          </cell>
        </row>
        <row r="39">
          <cell r="A39">
            <v>38</v>
          </cell>
          <cell r="B39" t="str">
            <v>伊豆技研工業株式会社</v>
          </cell>
          <cell r="C39" t="str">
            <v>伊豆技研工業株式会社</v>
          </cell>
          <cell r="D39" t="str">
            <v>品質保証センター</v>
          </cell>
          <cell r="E39" t="str">
            <v>419-0113</v>
          </cell>
          <cell r="F39" t="str">
            <v>中村　登</v>
          </cell>
          <cell r="G39" t="str">
            <v>419-0113</v>
          </cell>
          <cell r="H39" t="str">
            <v>静岡県田方郡函南町大土肥131-1</v>
          </cell>
          <cell r="I39" t="str">
            <v>055-978-8461</v>
          </cell>
          <cell r="J39" t="str">
            <v>055-979-2424</v>
          </cell>
        </row>
        <row r="40">
          <cell r="A40">
            <v>39</v>
          </cell>
          <cell r="B40" t="str">
            <v>㈱トヨタエンタプライズ</v>
          </cell>
          <cell r="C40" t="str">
            <v>㈱トヨタエンタプライズ</v>
          </cell>
          <cell r="D40" t="str">
            <v>東富士技術事業部</v>
          </cell>
          <cell r="E40" t="str">
            <v>410-1107</v>
          </cell>
          <cell r="F40" t="str">
            <v>須山　広治</v>
          </cell>
          <cell r="G40" t="str">
            <v>410-1107</v>
          </cell>
          <cell r="H40" t="str">
            <v>裾野市御宿１２００</v>
          </cell>
          <cell r="I40" t="str">
            <v>055-965-0239</v>
          </cell>
          <cell r="J40" t="str">
            <v>055-965-0230</v>
          </cell>
        </row>
        <row r="41">
          <cell r="A41">
            <v>40</v>
          </cell>
          <cell r="B41" t="str">
            <v>㈱トヨタエンタプライズ　東富士事業所</v>
          </cell>
          <cell r="C41" t="str">
            <v>㈱トヨタエンタプライズ　東富士事業所</v>
          </cell>
          <cell r="D41" t="str">
            <v>410-1107</v>
          </cell>
          <cell r="E41" t="str">
            <v>裾野市御宿1200　トヨタ自動車（株）社員クラブ内</v>
          </cell>
          <cell r="F41" t="str">
            <v>杉本　修一</v>
          </cell>
          <cell r="G41" t="str">
            <v>410-1107</v>
          </cell>
          <cell r="H41" t="str">
            <v>裾野市御宿1200　トヨタ自動車（株）社員クラブ内</v>
          </cell>
          <cell r="I41" t="str">
            <v>055-997-5053</v>
          </cell>
          <cell r="J41" t="str">
            <v>055-997-5062</v>
          </cell>
        </row>
        <row r="42">
          <cell r="A42">
            <v>41</v>
          </cell>
          <cell r="B42" t="str">
            <v>トヨタテクニカルディベロップメント（株）</v>
          </cell>
          <cell r="C42" t="str">
            <v>トヨタテクニカルディベロップメント（株）</v>
          </cell>
          <cell r="D42" t="str">
            <v>総務部　東富士管理室</v>
          </cell>
          <cell r="E42" t="str">
            <v>410-1193</v>
          </cell>
          <cell r="F42" t="str">
            <v>橋本　昭弘</v>
          </cell>
          <cell r="G42" t="str">
            <v>410-1193</v>
          </cell>
          <cell r="H42" t="str">
            <v>裾野市御宿1200　トヨタ自動車東富士研究所内</v>
          </cell>
          <cell r="I42" t="str">
            <v>055-997-7517</v>
          </cell>
          <cell r="J42" t="str">
            <v>055-997-7885</v>
          </cell>
        </row>
        <row r="43">
          <cell r="A43">
            <v>42</v>
          </cell>
          <cell r="B43" t="str">
            <v>トヨタ自動車㈱ 東富士研究所</v>
          </cell>
          <cell r="C43" t="str">
            <v>トヨタ自動車㈱ 東富士研究所</v>
          </cell>
          <cell r="D43" t="str">
            <v>管理部　総括室　</v>
          </cell>
          <cell r="E43" t="str">
            <v>410-1193</v>
          </cell>
          <cell r="F43" t="str">
            <v>白井　義博</v>
          </cell>
          <cell r="G43" t="str">
            <v>410-1193</v>
          </cell>
          <cell r="H43" t="str">
            <v>裾野市御宿１２００</v>
          </cell>
          <cell r="I43" t="str">
            <v>055-997-7962</v>
          </cell>
          <cell r="J43" t="str">
            <v>997-7864</v>
          </cell>
        </row>
        <row r="44">
          <cell r="A44">
            <v>43</v>
          </cell>
          <cell r="B44" t="str">
            <v>フジ虎ノ門整形外科病院</v>
          </cell>
          <cell r="C44" t="str">
            <v>フジ虎ノ門整形外科病院</v>
          </cell>
          <cell r="D44" t="str">
            <v>整形外科</v>
          </cell>
          <cell r="E44" t="str">
            <v>副院長</v>
          </cell>
          <cell r="F44" t="str">
            <v>山口真由美</v>
          </cell>
          <cell r="G44" t="str">
            <v>412-0045</v>
          </cell>
          <cell r="H44" t="str">
            <v>御殿場市川島田１０６７－１</v>
          </cell>
          <cell r="I44" t="str">
            <v>0550-89-7872</v>
          </cell>
          <cell r="J44" t="str">
            <v>87-1516</v>
          </cell>
        </row>
        <row r="45">
          <cell r="A45">
            <v>44</v>
          </cell>
          <cell r="B45" t="str">
            <v>臼井国際産業㈱</v>
          </cell>
          <cell r="C45" t="str">
            <v>臼井国際産業㈱</v>
          </cell>
          <cell r="D45" t="str">
            <v>ＱＳ－9000ﾌﾟﾛｼﾞｪｸﾄ</v>
          </cell>
          <cell r="E45" t="str">
            <v>411-8610</v>
          </cell>
          <cell r="F45" t="str">
            <v>堰沢　一郎</v>
          </cell>
          <cell r="G45" t="str">
            <v>411-8610</v>
          </cell>
          <cell r="H45" t="str">
            <v>駿東郡清水町長沢１３１－２</v>
          </cell>
          <cell r="I45" t="str">
            <v>055-973-6789</v>
          </cell>
          <cell r="J45" t="str">
            <v>973-7361</v>
          </cell>
        </row>
        <row r="46">
          <cell r="A46">
            <v>45</v>
          </cell>
          <cell r="B46" t="str">
            <v>㈱エヌビーエス</v>
          </cell>
          <cell r="C46" t="str">
            <v>㈱エヌビーエス</v>
          </cell>
          <cell r="D46" t="str">
            <v>品質保証課</v>
          </cell>
          <cell r="E46" t="str">
            <v>課長</v>
          </cell>
          <cell r="F46" t="str">
            <v>横山　秋博</v>
          </cell>
          <cell r="G46" t="str">
            <v>410-1315</v>
          </cell>
          <cell r="H46" t="str">
            <v>駿東郡小山町桑木２３４</v>
          </cell>
          <cell r="I46" t="str">
            <v>0550-76-1255</v>
          </cell>
          <cell r="J46" t="str">
            <v>76－2066</v>
          </cell>
        </row>
        <row r="47">
          <cell r="A47">
            <v>46</v>
          </cell>
          <cell r="B47" t="str">
            <v>㈱ピスキャス　沼津工場</v>
          </cell>
          <cell r="C47" t="str">
            <v>㈱ピスキャス　沼津工場</v>
          </cell>
          <cell r="D47" t="str">
            <v>送電製造部　製造課</v>
          </cell>
          <cell r="E47" t="str">
            <v>410-8504</v>
          </cell>
          <cell r="F47" t="str">
            <v>小沢　市郎</v>
          </cell>
          <cell r="G47" t="str">
            <v>410-8504</v>
          </cell>
          <cell r="H47" t="str">
            <v>沼津市双葉町9-20</v>
          </cell>
          <cell r="I47" t="str">
            <v>055-923-6611</v>
          </cell>
        </row>
        <row r="48">
          <cell r="A48">
            <v>47</v>
          </cell>
          <cell r="B48" t="str">
            <v>㈱フジクラ　沼津事業所</v>
          </cell>
          <cell r="C48" t="str">
            <v>㈱フジクラ　沼津事業所</v>
          </cell>
          <cell r="D48" t="str">
            <v>ＦＰＳ推進室</v>
          </cell>
          <cell r="E48" t="str">
            <v>410-8504</v>
          </cell>
          <cell r="F48" t="str">
            <v>増山　悦昭</v>
          </cell>
          <cell r="G48" t="str">
            <v>410-8504</v>
          </cell>
          <cell r="H48" t="str">
            <v>沼津市双葉町９－１</v>
          </cell>
          <cell r="I48" t="str">
            <v>055-923-1231</v>
          </cell>
          <cell r="J48" t="str">
            <v>924-8110</v>
          </cell>
        </row>
        <row r="49">
          <cell r="A49">
            <v>48</v>
          </cell>
          <cell r="B49" t="str">
            <v>㈱ヤクルト本社　富士裾野工場</v>
          </cell>
          <cell r="C49" t="str">
            <v>㈱ヤクルト本社　富士裾野工場</v>
          </cell>
          <cell r="D49" t="str">
            <v>総務課</v>
          </cell>
          <cell r="E49" t="str">
            <v>主事</v>
          </cell>
          <cell r="F49" t="str">
            <v>井上　佳久</v>
          </cell>
          <cell r="G49" t="str">
            <v>410-1105</v>
          </cell>
          <cell r="H49" t="str">
            <v>裾野市下和田字十三郎６５３－１</v>
          </cell>
          <cell r="I49" t="str">
            <v>055－997－3311</v>
          </cell>
          <cell r="J49" t="str">
            <v>965－0028</v>
          </cell>
        </row>
        <row r="50">
          <cell r="A50">
            <v>49</v>
          </cell>
          <cell r="B50" t="str">
            <v>㈱リコー 沼津事業所</v>
          </cell>
          <cell r="C50" t="str">
            <v>㈱リコー 沼津事業所</v>
          </cell>
          <cell r="D50" t="str">
            <v>沼津総務センター</v>
          </cell>
          <cell r="E50" t="str">
            <v>410-8505</v>
          </cell>
          <cell r="F50" t="str">
            <v>内藤 正志</v>
          </cell>
          <cell r="G50" t="str">
            <v>410-8505</v>
          </cell>
          <cell r="H50" t="str">
            <v>沼津市本田町１６－１</v>
          </cell>
          <cell r="I50" t="str">
            <v>055-920-1021</v>
          </cell>
          <cell r="J50" t="str">
            <v>923-8151</v>
          </cell>
        </row>
        <row r="51">
          <cell r="A51">
            <v>50</v>
          </cell>
          <cell r="B51" t="str">
            <v>㈱旭洋工業製作所</v>
          </cell>
          <cell r="C51" t="str">
            <v>㈱旭洋工業製作所</v>
          </cell>
          <cell r="D51" t="str">
            <v>品質保証部</v>
          </cell>
          <cell r="E51" t="str">
            <v>410-0931</v>
          </cell>
          <cell r="F51" t="str">
            <v>佐藤　啓</v>
          </cell>
          <cell r="G51" t="str">
            <v>410-0931</v>
          </cell>
          <cell r="H51" t="str">
            <v>駿東郡長泉町東野50-16</v>
          </cell>
          <cell r="I51" t="str">
            <v>055-986-2229</v>
          </cell>
          <cell r="J51" t="str">
            <v>055-986-8305</v>
          </cell>
        </row>
        <row r="52">
          <cell r="A52">
            <v>51</v>
          </cell>
          <cell r="B52" t="str">
            <v>㈱耕文社</v>
          </cell>
          <cell r="C52" t="str">
            <v>㈱耕文社</v>
          </cell>
          <cell r="D52" t="str">
            <v>管理部総務　ＱＣ事務局</v>
          </cell>
          <cell r="E52" t="str">
            <v>　</v>
          </cell>
          <cell r="F52" t="str">
            <v>井澤　嘉明</v>
          </cell>
          <cell r="G52" t="str">
            <v>410-0001</v>
          </cell>
          <cell r="H52" t="str">
            <v>沼津市足高292-38</v>
          </cell>
          <cell r="I52" t="str">
            <v>055-925-0016</v>
          </cell>
          <cell r="J52" t="str">
            <v>925-0020</v>
          </cell>
        </row>
        <row r="53">
          <cell r="A53">
            <v>52</v>
          </cell>
          <cell r="B53" t="str">
            <v>㈱三静工業</v>
          </cell>
          <cell r="C53" t="str">
            <v>㈱三静工業</v>
          </cell>
          <cell r="D53" t="str">
            <v>製造部 生産管理課</v>
          </cell>
          <cell r="E53" t="str">
            <v>課長</v>
          </cell>
          <cell r="F53" t="str">
            <v>小川　浩之</v>
          </cell>
          <cell r="G53" t="str">
            <v>411-8525</v>
          </cell>
          <cell r="H53" t="str">
            <v>三島市松本１8１</v>
          </cell>
          <cell r="I53" t="str">
            <v>055-977-2054</v>
          </cell>
          <cell r="J53" t="str">
            <v>977-6733</v>
          </cell>
        </row>
        <row r="54">
          <cell r="A54">
            <v>53</v>
          </cell>
          <cell r="B54" t="str">
            <v>㈱電業社機械製作所　三島事業所</v>
          </cell>
          <cell r="C54" t="str">
            <v>㈱電業社機械製作所　三島事業所</v>
          </cell>
          <cell r="D54" t="str">
            <v>経営戦略室</v>
          </cell>
          <cell r="E54" t="str">
            <v>411-8560</v>
          </cell>
          <cell r="F54" t="str">
            <v>久保田　均</v>
          </cell>
          <cell r="G54" t="str">
            <v>411-8560</v>
          </cell>
          <cell r="H54" t="str">
            <v>三島市三好町３－２７</v>
          </cell>
          <cell r="I54" t="str">
            <v>055-975-8036</v>
          </cell>
          <cell r="J54" t="str">
            <v>975-5784</v>
          </cell>
        </row>
        <row r="55">
          <cell r="A55">
            <v>54</v>
          </cell>
          <cell r="B55" t="str">
            <v>㈱東平商会</v>
          </cell>
          <cell r="C55" t="str">
            <v>㈱東平商会</v>
          </cell>
          <cell r="D55" t="str">
            <v>　品質管理室</v>
          </cell>
          <cell r="E55" t="str">
            <v>418-0031</v>
          </cell>
          <cell r="F55" t="str">
            <v>小田　悦司</v>
          </cell>
          <cell r="G55" t="str">
            <v>418-0031</v>
          </cell>
          <cell r="H55" t="str">
            <v>駿東郡長泉町下土狩７２-1</v>
          </cell>
          <cell r="I55" t="str">
            <v>055-986-8611</v>
          </cell>
          <cell r="J55" t="str">
            <v>055-988-0844</v>
          </cell>
        </row>
        <row r="56">
          <cell r="A56">
            <v>55</v>
          </cell>
          <cell r="B56" t="str">
            <v>㈱明電舎 沼津事業所</v>
          </cell>
          <cell r="C56" t="str">
            <v>㈱明電舎 沼津事業所</v>
          </cell>
          <cell r="D56" t="str">
            <v>人総G　人材開発センター</v>
          </cell>
          <cell r="E56" t="str">
            <v>410-8588</v>
          </cell>
          <cell r="F56" t="str">
            <v>福元　正典</v>
          </cell>
          <cell r="G56" t="str">
            <v>410-8588</v>
          </cell>
          <cell r="H56" t="str">
            <v>沼津市東間門字上中溝５１５</v>
          </cell>
          <cell r="I56" t="str">
            <v>055-929-5053</v>
          </cell>
          <cell r="J56" t="str">
            <v>055-929-5900</v>
          </cell>
        </row>
        <row r="57">
          <cell r="A57">
            <v>56</v>
          </cell>
          <cell r="B57" t="str">
            <v>慶応義塾大学　月ヶ瀬ﾘﾊﾋﾞﾘﾃｰｼｮﾝｾﾝﾀｰ</v>
          </cell>
          <cell r="C57" t="str">
            <v>慶応義塾大学　月ヶ瀬ﾘﾊﾋﾞﾘﾃｰｼｮﾝｾﾝﾀｰ</v>
          </cell>
          <cell r="D57" t="str">
            <v>言語治療室　　理学療法科</v>
          </cell>
          <cell r="E57" t="str">
            <v>課長代理</v>
          </cell>
          <cell r="F57" t="str">
            <v>寺林　大史</v>
          </cell>
          <cell r="G57" t="str">
            <v>410-3293</v>
          </cell>
          <cell r="H57" t="str">
            <v>伊豆市月ヶ瀬３８０-２</v>
          </cell>
          <cell r="I57" t="str">
            <v>0558-85-1701</v>
          </cell>
        </row>
        <row r="58">
          <cell r="A58">
            <v>57</v>
          </cell>
          <cell r="B58" t="str">
            <v>三幸興業（株）</v>
          </cell>
          <cell r="C58" t="str">
            <v>三幸興業（株）</v>
          </cell>
          <cell r="D58" t="str">
            <v>トヨタ事業推進部</v>
          </cell>
          <cell r="E58" t="str">
            <v>410-0043</v>
          </cell>
          <cell r="F58" t="str">
            <v>深澤　徹</v>
          </cell>
          <cell r="G58" t="str">
            <v>410-0043</v>
          </cell>
          <cell r="H58" t="str">
            <v>沼津市柳町１－５０　SANKOビル</v>
          </cell>
          <cell r="I58" t="str">
            <v>055－924－5381</v>
          </cell>
          <cell r="J58" t="str">
            <v>055-923-1835</v>
          </cell>
        </row>
        <row r="59">
          <cell r="A59">
            <v>58</v>
          </cell>
          <cell r="B59" t="str">
            <v>沼津中央病院</v>
          </cell>
          <cell r="C59" t="str">
            <v>沼津中央病院</v>
          </cell>
          <cell r="D59" t="str">
            <v>看護部</v>
          </cell>
          <cell r="E59" t="str">
            <v>課長</v>
          </cell>
          <cell r="F59" t="str">
            <v>葛城　芳弘</v>
          </cell>
          <cell r="G59" t="str">
            <v>410-8575</v>
          </cell>
          <cell r="H59" t="str">
            <v>沼津市中瀬町２４－１</v>
          </cell>
          <cell r="I59" t="str">
            <v>055-931-4100</v>
          </cell>
          <cell r="J59" t="str">
            <v>934-1698</v>
          </cell>
        </row>
        <row r="60">
          <cell r="A60">
            <v>59</v>
          </cell>
          <cell r="B60" t="str">
            <v>静岡県立静岡がんセンター</v>
          </cell>
          <cell r="C60" t="str">
            <v>静岡県立静岡がんセンター</v>
          </cell>
          <cell r="D60" t="str">
            <v>鳶巣　賢一</v>
          </cell>
          <cell r="E60" t="str">
            <v>病院長</v>
          </cell>
          <cell r="F60" t="str">
            <v>鳶巣　賢一</v>
          </cell>
          <cell r="G60" t="str">
            <v>411-8777</v>
          </cell>
          <cell r="H60" t="str">
            <v>駿東郡長泉町下長窪１００７</v>
          </cell>
          <cell r="I60" t="str">
            <v>055－989－5222</v>
          </cell>
        </row>
        <row r="61">
          <cell r="A61">
            <v>60</v>
          </cell>
          <cell r="B61" t="str">
            <v>東栄電機㈱　三島本社</v>
          </cell>
          <cell r="C61" t="str">
            <v>東栄電機㈱　三島本社</v>
          </cell>
          <cell r="D61" t="str">
            <v>管理部</v>
          </cell>
          <cell r="E61" t="str">
            <v>参与</v>
          </cell>
          <cell r="F61" t="str">
            <v>鈴木　忠宣</v>
          </cell>
          <cell r="G61" t="str">
            <v>411-8510</v>
          </cell>
          <cell r="H61" t="str">
            <v>三島市松本１３１</v>
          </cell>
          <cell r="I61" t="str">
            <v>055-977-0126</v>
          </cell>
          <cell r="J61" t="str">
            <v>977-0133</v>
          </cell>
        </row>
        <row r="62">
          <cell r="A62">
            <v>61</v>
          </cell>
          <cell r="B62" t="str">
            <v>明電ケミカル㈱</v>
          </cell>
          <cell r="C62" t="str">
            <v>明電ケミカル㈱</v>
          </cell>
          <cell r="D62" t="str">
            <v>製造部</v>
          </cell>
          <cell r="E62" t="str">
            <v>410-0865</v>
          </cell>
          <cell r="F62" t="str">
            <v>藤原　伸一</v>
          </cell>
          <cell r="G62" t="str">
            <v>410-0865</v>
          </cell>
          <cell r="H62" t="str">
            <v>沼津市東間門字上中溝５１５</v>
          </cell>
          <cell r="I62" t="str">
            <v>055-923-0238</v>
          </cell>
        </row>
        <row r="63">
          <cell r="A63">
            <v>62</v>
          </cell>
          <cell r="B63" t="str">
            <v>明電シスコン㈱（継電器工場）</v>
          </cell>
          <cell r="C63" t="str">
            <v>明電シスコン㈱（継電器工場）</v>
          </cell>
          <cell r="D63" t="str">
            <v>製造第１課</v>
          </cell>
          <cell r="E63" t="str">
            <v>410-0873</v>
          </cell>
          <cell r="F63" t="str">
            <v>中井　忠章</v>
          </cell>
          <cell r="G63" t="str">
            <v>410-0873</v>
          </cell>
          <cell r="H63" t="str">
            <v>沼津市大諏訪726-1</v>
          </cell>
          <cell r="I63" t="str">
            <v>055-929-3764</v>
          </cell>
        </row>
        <row r="64">
          <cell r="A64">
            <v>63</v>
          </cell>
          <cell r="B64" t="str">
            <v>明電シスコン㈱（明電社内）</v>
          </cell>
          <cell r="C64" t="str">
            <v>明電シスコン㈱（明電社内）</v>
          </cell>
          <cell r="D64" t="str">
            <v>装置工場　製造部</v>
          </cell>
          <cell r="E64" t="str">
            <v>410-8588</v>
          </cell>
          <cell r="F64" t="str">
            <v>軸屋　節男</v>
          </cell>
          <cell r="G64" t="str">
            <v>410-8588</v>
          </cell>
          <cell r="H64" t="str">
            <v>沼津市東間門字上中溝５１５</v>
          </cell>
          <cell r="I64" t="str">
            <v>055-929-3210</v>
          </cell>
        </row>
        <row r="65">
          <cell r="A65">
            <v>64</v>
          </cell>
          <cell r="B65" t="str">
            <v>矢崎電線㈱　沼津製作所</v>
          </cell>
          <cell r="C65" t="str">
            <v>矢崎電線㈱　沼津製作所</v>
          </cell>
          <cell r="D65" t="str">
            <v>ＮYS推進事務局</v>
          </cell>
          <cell r="E65" t="str">
            <v>410-8515</v>
          </cell>
          <cell r="F65" t="str">
            <v>安藤　光博</v>
          </cell>
          <cell r="G65" t="str">
            <v>410-8515</v>
          </cell>
          <cell r="H65" t="str">
            <v>沼津市大岡２７７１</v>
          </cell>
          <cell r="I65" t="str">
            <v>055-924-2318</v>
          </cell>
          <cell r="J65" t="str">
            <v>921-5467</v>
          </cell>
        </row>
        <row r="66">
          <cell r="A66">
            <v>65</v>
          </cell>
          <cell r="B66" t="str">
            <v>㈱村上開明堂　ミラーシステム事業部</v>
          </cell>
          <cell r="C66" t="str">
            <v>㈱村上開明堂　ミラーシステム事業部</v>
          </cell>
          <cell r="D66" t="str">
            <v>品質保証部　品質推進課</v>
          </cell>
          <cell r="E66" t="str">
            <v>426-8601</v>
          </cell>
          <cell r="F66" t="str">
            <v>村松　真</v>
          </cell>
          <cell r="G66" t="str">
            <v>426-8601</v>
          </cell>
          <cell r="H66" t="str">
            <v>藤枝市兵太夫748番地</v>
          </cell>
          <cell r="I66" t="str">
            <v>054-635-1003</v>
          </cell>
          <cell r="J66" t="str">
            <v>054-636-3243</v>
          </cell>
        </row>
        <row r="67">
          <cell r="A67">
            <v>66</v>
          </cell>
          <cell r="B67" t="str">
            <v>スター精密㈱　富士見工場</v>
          </cell>
          <cell r="C67" t="str">
            <v>スター精密㈱　富士見工場</v>
          </cell>
          <cell r="D67" t="str">
            <v>精密部品事業部　品質保証室</v>
          </cell>
          <cell r="E67" t="str">
            <v>室長</v>
          </cell>
          <cell r="F67" t="str">
            <v>飯塚　昌志</v>
          </cell>
          <cell r="G67" t="str">
            <v>424-0065</v>
          </cell>
          <cell r="H67" t="str">
            <v>静岡市清水区長崎３９１番地</v>
          </cell>
          <cell r="I67" t="str">
            <v>0543-46-1191</v>
          </cell>
        </row>
        <row r="68">
          <cell r="A68">
            <v>67</v>
          </cell>
          <cell r="B68" t="str">
            <v>科研製薬㈱　静岡工場</v>
          </cell>
          <cell r="C68" t="str">
            <v>科研製薬㈱　静岡工場</v>
          </cell>
          <cell r="D68" t="str">
            <v>事務課総務係</v>
          </cell>
          <cell r="E68" t="str">
            <v>426-8646</v>
          </cell>
          <cell r="F68" t="str">
            <v>横山　令子</v>
          </cell>
          <cell r="G68" t="str">
            <v>426-8646</v>
          </cell>
          <cell r="H68" t="str">
            <v>藤枝市源助３０１</v>
          </cell>
          <cell r="I68" t="str">
            <v>054-635-2290</v>
          </cell>
          <cell r="J68" t="str">
            <v>635-6924</v>
          </cell>
        </row>
        <row r="69">
          <cell r="A69">
            <v>68</v>
          </cell>
          <cell r="B69" t="str">
            <v>㈱小糸製作所</v>
          </cell>
          <cell r="C69" t="str">
            <v>㈱小糸製作所</v>
          </cell>
          <cell r="D69" t="str">
            <v>品質保証部　管理ｸﾞﾙｰﾌﾟ</v>
          </cell>
          <cell r="E69" t="str">
            <v>担当員</v>
          </cell>
          <cell r="F69" t="str">
            <v>廣住　康雄</v>
          </cell>
          <cell r="G69" t="str">
            <v>424-8764</v>
          </cell>
          <cell r="H69" t="str">
            <v>静岡市清水区北脇５００番地</v>
          </cell>
          <cell r="I69" t="str">
            <v>0543-45-7564</v>
          </cell>
          <cell r="J69" t="str">
            <v>45-5021</v>
          </cell>
        </row>
        <row r="70">
          <cell r="A70">
            <v>69</v>
          </cell>
          <cell r="B70" t="str">
            <v>企業組合OFFICEサンライズ</v>
          </cell>
          <cell r="C70" t="str">
            <v>企業組合OFFICEサンライズ</v>
          </cell>
          <cell r="D70" t="str">
            <v>422-8008</v>
          </cell>
          <cell r="E70" t="str">
            <v>静岡市駿河区栗原35-24</v>
          </cell>
          <cell r="F70" t="str">
            <v>吉田　秀和</v>
          </cell>
          <cell r="G70" t="str">
            <v>422-8008</v>
          </cell>
          <cell r="H70" t="str">
            <v>静岡市駿河区栗原35-24</v>
          </cell>
          <cell r="I70" t="str">
            <v>054-261-0863</v>
          </cell>
          <cell r="J70" t="str">
            <v>(080-3611-4810）</v>
          </cell>
        </row>
        <row r="71">
          <cell r="A71">
            <v>70</v>
          </cell>
          <cell r="B71" t="str">
            <v>ＮＴＴ西日本（西日本電信電話㈱）静岡支店</v>
          </cell>
          <cell r="C71" t="str">
            <v>ＮＴＴ西日本（西日本電信電話㈱）静岡支店</v>
          </cell>
          <cell r="D71" t="str">
            <v>十河　政史</v>
          </cell>
          <cell r="E71" t="str">
            <v>支店長</v>
          </cell>
          <cell r="F71" t="str">
            <v>十河　政史</v>
          </cell>
          <cell r="G71" t="str">
            <v>420-8685</v>
          </cell>
          <cell r="H71" t="str">
            <v>静岡市葵区城東町5-1　ＮＴＴ城東ビル</v>
          </cell>
          <cell r="I71" t="str">
            <v>054-200-1470</v>
          </cell>
          <cell r="J71" t="str">
            <v>205-3397</v>
          </cell>
        </row>
        <row r="72">
          <cell r="A72">
            <v>71</v>
          </cell>
          <cell r="B72" t="str">
            <v>静岡県立こころの医療センター</v>
          </cell>
          <cell r="C72" t="str">
            <v>静岡県立こころの医療センター</v>
          </cell>
          <cell r="D72" t="str">
            <v>看護部</v>
          </cell>
          <cell r="E72" t="str">
            <v>420-0949</v>
          </cell>
          <cell r="F72" t="str">
            <v>服部　静香</v>
          </cell>
          <cell r="G72" t="str">
            <v>420-0949</v>
          </cell>
          <cell r="H72" t="str">
            <v>静岡市葵区与一４丁目１－１</v>
          </cell>
          <cell r="I72" t="str">
            <v>054-271-1135</v>
          </cell>
          <cell r="J72" t="str">
            <v>054-251-6584</v>
          </cell>
        </row>
        <row r="73">
          <cell r="A73">
            <v>72</v>
          </cell>
          <cell r="B73" t="str">
            <v>静岡県立こども病院</v>
          </cell>
          <cell r="C73" t="str">
            <v>静岡県立こども病院</v>
          </cell>
          <cell r="D73" t="str">
            <v>C2病棟</v>
          </cell>
          <cell r="E73" t="str">
            <v>420-0953</v>
          </cell>
          <cell r="F73" t="str">
            <v>瀧賀　智子</v>
          </cell>
          <cell r="G73" t="str">
            <v>420-0953</v>
          </cell>
          <cell r="H73" t="str">
            <v>静岡市葵区漆山８６０</v>
          </cell>
          <cell r="I73" t="str">
            <v>054-247-6251(672)</v>
          </cell>
          <cell r="J73" t="str">
            <v>247-6259</v>
          </cell>
        </row>
        <row r="74">
          <cell r="A74">
            <v>73</v>
          </cell>
          <cell r="B74" t="str">
            <v>静岡県立総合病院</v>
          </cell>
          <cell r="C74" t="str">
            <v>静岡県立総合病院</v>
          </cell>
          <cell r="D74" t="str">
            <v>看護部　</v>
          </cell>
          <cell r="E74" t="str">
            <v>420-8527</v>
          </cell>
          <cell r="F74" t="str">
            <v>岡村　暁美</v>
          </cell>
          <cell r="G74" t="str">
            <v>420-8527</v>
          </cell>
          <cell r="H74" t="str">
            <v>静岡市葵区北安東4-27-1</v>
          </cell>
          <cell r="I74" t="str">
            <v>054-247-6111</v>
          </cell>
          <cell r="J74" t="str">
            <v>054-247-6140</v>
          </cell>
        </row>
        <row r="75">
          <cell r="A75">
            <v>74</v>
          </cell>
          <cell r="B75" t="str">
            <v>静岡済生会総合病院</v>
          </cell>
          <cell r="C75" t="str">
            <v>静岡済生会総合病院</v>
          </cell>
          <cell r="D75" t="str">
            <v>看護部長室</v>
          </cell>
          <cell r="E75" t="str">
            <v>422-8527</v>
          </cell>
          <cell r="F75" t="str">
            <v>浦田　綾乃</v>
          </cell>
          <cell r="G75" t="str">
            <v>422-8527</v>
          </cell>
          <cell r="H75" t="str">
            <v>静岡市駿河区小鹿1丁目1番1号</v>
          </cell>
          <cell r="I75" t="str">
            <v>054-285-6171</v>
          </cell>
          <cell r="J75" t="str">
            <v>285-5179</v>
          </cell>
        </row>
        <row r="76">
          <cell r="A76">
            <v>75</v>
          </cell>
          <cell r="B76" t="str">
            <v>静岡電装㈱</v>
          </cell>
          <cell r="C76" t="str">
            <v>静岡電装㈱</v>
          </cell>
          <cell r="D76" t="str">
            <v>総務部　総務課</v>
          </cell>
          <cell r="E76" t="str">
            <v>QCC推進事務局</v>
          </cell>
          <cell r="F76" t="str">
            <v>澤口　寿一</v>
          </cell>
          <cell r="G76" t="str">
            <v>424-0065</v>
          </cell>
          <cell r="H76" t="str">
            <v>静岡市清水区長崎６３２</v>
          </cell>
          <cell r="I76" t="str">
            <v>0543-45-4131</v>
          </cell>
          <cell r="J76" t="str">
            <v>45-0856</v>
          </cell>
        </row>
        <row r="77">
          <cell r="A77">
            <v>76</v>
          </cell>
          <cell r="B77" t="str">
            <v>大和サービス㈱</v>
          </cell>
          <cell r="C77" t="str">
            <v>大和サービス㈱</v>
          </cell>
          <cell r="D77" t="str">
            <v>製版部製版課</v>
          </cell>
          <cell r="E77" t="str">
            <v>424-8648</v>
          </cell>
          <cell r="F77" t="str">
            <v>海野　剛裕</v>
          </cell>
          <cell r="G77" t="str">
            <v>424-8648</v>
          </cell>
          <cell r="H77" t="str">
            <v>静岡市清水区中之郷3-6-1</v>
          </cell>
          <cell r="I77" t="str">
            <v>054-348-8872</v>
          </cell>
          <cell r="J77" t="str">
            <v>348-0324</v>
          </cell>
        </row>
        <row r="78">
          <cell r="A78">
            <v>77</v>
          </cell>
          <cell r="B78" t="str">
            <v>第一三共プロファーマ（株）静岡工場</v>
          </cell>
          <cell r="C78" t="str">
            <v>第一三共プロファーマ（株）静岡工場</v>
          </cell>
          <cell r="D78" t="str">
            <v>管理部スタッフグループ</v>
          </cell>
          <cell r="E78" t="str">
            <v>428-0021</v>
          </cell>
          <cell r="F78" t="str">
            <v>源間　浩子</v>
          </cell>
          <cell r="G78" t="str">
            <v>428-0021</v>
          </cell>
          <cell r="H78" t="str">
            <v>島田市金谷町金谷河原５８８</v>
          </cell>
          <cell r="I78" t="str">
            <v>0547-45-3191</v>
          </cell>
          <cell r="J78" t="str">
            <v>46-2801</v>
          </cell>
        </row>
        <row r="79">
          <cell r="A79">
            <v>78</v>
          </cell>
          <cell r="B79" t="str">
            <v>東海パルプ㈱</v>
          </cell>
          <cell r="C79" t="str">
            <v>東海パルプ㈱</v>
          </cell>
          <cell r="D79" t="str">
            <v>品質管理部 ＴＰＭ・ＱＣ担当</v>
          </cell>
          <cell r="E79" t="str">
            <v>担当</v>
          </cell>
          <cell r="F79" t="str">
            <v>水口　章代</v>
          </cell>
          <cell r="G79" t="str">
            <v>427-8510</v>
          </cell>
          <cell r="H79" t="str">
            <v>島田市向島町４３７９</v>
          </cell>
          <cell r="I79" t="str">
            <v>0547-36-5161</v>
          </cell>
          <cell r="J79" t="str">
            <v>36-1351</v>
          </cell>
        </row>
        <row r="80">
          <cell r="A80">
            <v>79</v>
          </cell>
          <cell r="B80" t="str">
            <v>東海旅客鉄道㈱　静岡支社</v>
          </cell>
          <cell r="C80" t="str">
            <v>東海旅客鉄道㈱　静岡支社</v>
          </cell>
          <cell r="D80" t="str">
            <v>管理部　人事課</v>
          </cell>
          <cell r="E80" t="str">
            <v>420-0851</v>
          </cell>
          <cell r="F80" t="str">
            <v>松木　一彦</v>
          </cell>
          <cell r="G80" t="str">
            <v>420-0851</v>
          </cell>
          <cell r="H80" t="str">
            <v>静岡市葵区黒金町４番地</v>
          </cell>
          <cell r="I80" t="str">
            <v>054-284-2214</v>
          </cell>
          <cell r="J80" t="str">
            <v>284-3484</v>
          </cell>
        </row>
        <row r="81">
          <cell r="A81">
            <v>80</v>
          </cell>
          <cell r="B81" t="str">
            <v>藤枝オートライティング㈱</v>
          </cell>
          <cell r="C81" t="str">
            <v>藤枝オートライティング㈱</v>
          </cell>
          <cell r="D81" t="str">
            <v>管理課</v>
          </cell>
          <cell r="E81" t="str">
            <v/>
          </cell>
          <cell r="F81" t="str">
            <v>杉山　幹雄</v>
          </cell>
          <cell r="G81" t="str">
            <v>426-0002</v>
          </cell>
          <cell r="H81" t="str">
            <v>藤枝市横内８００－１８</v>
          </cell>
          <cell r="I81" t="str">
            <v>054-643-2135</v>
          </cell>
          <cell r="J81" t="str">
            <v>643-2849</v>
          </cell>
        </row>
        <row r="82">
          <cell r="A82">
            <v>81</v>
          </cell>
          <cell r="B82" t="str">
            <v>独立行政法人 国立印刷局 静岡工場</v>
          </cell>
          <cell r="C82" t="str">
            <v>独立行政法人 国立印刷局 静岡工場</v>
          </cell>
          <cell r="D82" t="str">
            <v>総務部</v>
          </cell>
          <cell r="E82" t="str">
            <v/>
          </cell>
          <cell r="F82" t="str">
            <v>鳥井　きよみ</v>
          </cell>
          <cell r="G82" t="str">
            <v>422-8004</v>
          </cell>
          <cell r="H82" t="str">
            <v>静岡市駿河区国吉田３丁目５番１号</v>
          </cell>
          <cell r="I82" t="str">
            <v>054-265-8003</v>
          </cell>
          <cell r="J82" t="str">
            <v>265-8074</v>
          </cell>
        </row>
        <row r="83">
          <cell r="A83">
            <v>82</v>
          </cell>
          <cell r="B83" t="str">
            <v>日星工業㈱</v>
          </cell>
          <cell r="C83" t="str">
            <v>日星工業㈱</v>
          </cell>
          <cell r="D83" t="str">
            <v>技術部</v>
          </cell>
          <cell r="E83" t="str">
            <v>次長</v>
          </cell>
          <cell r="F83" t="str">
            <v>武田　憲和</v>
          </cell>
          <cell r="G83" t="str">
            <v>424-0055</v>
          </cell>
          <cell r="H83" t="str">
            <v>静岡市清水区吉川７９０</v>
          </cell>
          <cell r="I83" t="str">
            <v>0543-47-0311</v>
          </cell>
          <cell r="J83" t="str">
            <v>47-0314</v>
          </cell>
        </row>
        <row r="84">
          <cell r="A84">
            <v>83</v>
          </cell>
          <cell r="B84" t="str">
            <v>日発運送㈱</v>
          </cell>
          <cell r="C84" t="str">
            <v>日発運送㈱</v>
          </cell>
          <cell r="D84" t="str">
            <v>総務課</v>
          </cell>
          <cell r="E84" t="str">
            <v>421-0218</v>
          </cell>
          <cell r="F84" t="str">
            <v>北堀　拓也</v>
          </cell>
          <cell r="G84" t="str">
            <v>421-0218</v>
          </cell>
          <cell r="H84" t="str">
            <v>静岡県志太郡大井川町下江留437-14</v>
          </cell>
          <cell r="I84" t="str">
            <v>054-622-0839</v>
          </cell>
          <cell r="J84" t="str">
            <v>622-5535</v>
          </cell>
        </row>
        <row r="85">
          <cell r="A85">
            <v>84</v>
          </cell>
          <cell r="B85" t="str">
            <v>望月螺旋㈱</v>
          </cell>
          <cell r="C85" t="str">
            <v>望月螺旋㈱</v>
          </cell>
          <cell r="D85" t="str">
            <v>営業部製品管理課</v>
          </cell>
          <cell r="E85" t="str">
            <v>課長代理</v>
          </cell>
          <cell r="F85" t="str">
            <v>鈴木　巧</v>
          </cell>
          <cell r="G85" t="str">
            <v>424-0204</v>
          </cell>
          <cell r="H85" t="str">
            <v>静岡市清水区興津中町1428</v>
          </cell>
          <cell r="I85" t="str">
            <v>0543-69-3449</v>
          </cell>
        </row>
        <row r="86">
          <cell r="A86">
            <v>85</v>
          </cell>
          <cell r="B86" t="str">
            <v>鈴与㈱</v>
          </cell>
          <cell r="C86" t="str">
            <v>鈴与㈱</v>
          </cell>
          <cell r="D86" t="str">
            <v>作業部オペレーション課</v>
          </cell>
          <cell r="E86" t="str">
            <v/>
          </cell>
          <cell r="F86" t="str">
            <v>五百旗頭　努</v>
          </cell>
          <cell r="G86" t="str">
            <v>424-0944</v>
          </cell>
          <cell r="H86" t="str">
            <v>静岡市清水区築地町7-32 鈴与湾岸ｾﾝﾀｰ</v>
          </cell>
          <cell r="I86" t="str">
            <v>0543-54-3241</v>
          </cell>
          <cell r="J86" t="str">
            <v>52-0087</v>
          </cell>
        </row>
        <row r="87">
          <cell r="A87">
            <v>86</v>
          </cell>
          <cell r="B87" t="str">
            <v>鈴与㈱</v>
          </cell>
          <cell r="C87" t="str">
            <v>鈴与㈱</v>
          </cell>
          <cell r="D87" t="str">
            <v>総務部　安全衛生チーム</v>
          </cell>
          <cell r="E87" t="str">
            <v/>
          </cell>
          <cell r="F87" t="str">
            <v>片山　伴美</v>
          </cell>
          <cell r="G87" t="str">
            <v>424-8703</v>
          </cell>
          <cell r="H87" t="str">
            <v>静岡市清水区入船町１１－１</v>
          </cell>
          <cell r="I87" t="str">
            <v>0543-54-3066</v>
          </cell>
          <cell r="J87" t="str">
            <v>0543-54-3008</v>
          </cell>
        </row>
        <row r="88">
          <cell r="A88">
            <v>87</v>
          </cell>
          <cell r="B88" t="str">
            <v>ＡＳＴＩ㈱</v>
          </cell>
          <cell r="C88" t="str">
            <v>ＡＳＴＩ㈱</v>
          </cell>
          <cell r="D88" t="str">
            <v>生産管理部５Ｓ事務局</v>
          </cell>
          <cell r="E88" t="str">
            <v>432-8056</v>
          </cell>
          <cell r="F88" t="str">
            <v>中村　文志</v>
          </cell>
          <cell r="G88" t="str">
            <v>432-8056</v>
          </cell>
          <cell r="H88" t="str">
            <v>浜松市南区米津町2804</v>
          </cell>
          <cell r="I88" t="str">
            <v>053-444-5111</v>
          </cell>
        </row>
        <row r="89">
          <cell r="A89">
            <v>88</v>
          </cell>
          <cell r="B89" t="str">
            <v>アスモ㈱</v>
          </cell>
          <cell r="C89" t="str">
            <v>アスモ㈱</v>
          </cell>
          <cell r="D89" t="str">
            <v>品質保証部　品質企画室</v>
          </cell>
          <cell r="E89" t="str">
            <v>担当</v>
          </cell>
          <cell r="F89" t="str">
            <v>大内　千代実</v>
          </cell>
          <cell r="G89" t="str">
            <v>431-0493</v>
          </cell>
          <cell r="H89" t="str">
            <v>湖西市梅田３９０番地</v>
          </cell>
          <cell r="I89" t="str">
            <v>053-577-3356</v>
          </cell>
          <cell r="J89" t="str">
            <v>577-3161</v>
          </cell>
        </row>
        <row r="90">
          <cell r="A90">
            <v>89</v>
          </cell>
          <cell r="B90" t="str">
            <v>アポロ電気㈱</v>
          </cell>
          <cell r="C90" t="str">
            <v>アポロ電気㈱</v>
          </cell>
          <cell r="D90" t="str">
            <v>購買部</v>
          </cell>
          <cell r="E90" t="str">
            <v>438-0004</v>
          </cell>
          <cell r="F90" t="str">
            <v>神谷　真市</v>
          </cell>
          <cell r="G90" t="str">
            <v>438-0004</v>
          </cell>
          <cell r="H90" t="str">
            <v>磐田市匂坂中1600-11</v>
          </cell>
          <cell r="I90" t="str">
            <v>0538-38-3364</v>
          </cell>
          <cell r="J90" t="str">
            <v>0538-38-3362</v>
          </cell>
        </row>
        <row r="91">
          <cell r="A91">
            <v>90</v>
          </cell>
          <cell r="B91" t="str">
            <v>㈱ショーワ　浅羽工場</v>
          </cell>
          <cell r="C91" t="str">
            <v>㈱ショーワ　浅羽工場</v>
          </cell>
          <cell r="D91" t="str">
            <v>管理課</v>
          </cell>
          <cell r="E91" t="str">
            <v>主任</v>
          </cell>
          <cell r="F91" t="str">
            <v>寺井　正治</v>
          </cell>
          <cell r="G91" t="str">
            <v>437-1194</v>
          </cell>
          <cell r="H91" t="str">
            <v>袋井市松原２６０１</v>
          </cell>
          <cell r="I91" t="str">
            <v>0538-23-2185</v>
          </cell>
          <cell r="J91" t="str">
            <v>23-6272</v>
          </cell>
        </row>
        <row r="92">
          <cell r="A92">
            <v>91</v>
          </cell>
          <cell r="B92" t="str">
            <v>㈱スズキ部品浜松</v>
          </cell>
          <cell r="C92" t="str">
            <v>㈱スズキ部品浜松</v>
          </cell>
          <cell r="D92" t="str">
            <v>管理グループ</v>
          </cell>
          <cell r="E92" t="str">
            <v>部長</v>
          </cell>
          <cell r="F92" t="str">
            <v>長田　幸三</v>
          </cell>
          <cell r="G92" t="str">
            <v>438-0221</v>
          </cell>
          <cell r="H92" t="str">
            <v>磐田市南平松７－３</v>
          </cell>
          <cell r="I92" t="str">
            <v>0538-66-8000</v>
          </cell>
          <cell r="J92" t="str">
            <v>66-8010</v>
          </cell>
        </row>
        <row r="93">
          <cell r="A93">
            <v>92</v>
          </cell>
          <cell r="B93" t="str">
            <v>㈱三宝化学研究所　静岡工場</v>
          </cell>
          <cell r="C93" t="str">
            <v>㈱三宝化学研究所　静岡工場</v>
          </cell>
          <cell r="D93" t="str">
            <v>品質保証課</v>
          </cell>
          <cell r="E93" t="str">
            <v>437-1213</v>
          </cell>
          <cell r="F93" t="str">
            <v>豊崎　敏行</v>
          </cell>
          <cell r="G93" t="str">
            <v>437-1213</v>
          </cell>
          <cell r="H93" t="str">
            <v>磐田市塩新田字荒浜５８２－１４</v>
          </cell>
          <cell r="I93" t="str">
            <v>0538-55-5221</v>
          </cell>
        </row>
        <row r="94">
          <cell r="A94">
            <v>93</v>
          </cell>
          <cell r="B94" t="str">
            <v>古澤ゴム工業㈱</v>
          </cell>
          <cell r="C94" t="str">
            <v>古澤ゴム工業㈱</v>
          </cell>
          <cell r="D94" t="str">
            <v>営業課</v>
          </cell>
          <cell r="E94" t="str">
            <v>438-0811</v>
          </cell>
          <cell r="F94" t="str">
            <v>平塚　聡</v>
          </cell>
          <cell r="G94" t="str">
            <v>438-0811</v>
          </cell>
          <cell r="H94" t="str">
            <v>磐田市一言1655</v>
          </cell>
          <cell r="I94" t="str">
            <v>0538-32-7215</v>
          </cell>
        </row>
        <row r="95">
          <cell r="A95">
            <v>94</v>
          </cell>
          <cell r="B95" t="str">
            <v>三恵㈱</v>
          </cell>
          <cell r="C95" t="str">
            <v>三恵㈱</v>
          </cell>
          <cell r="D95" t="str">
            <v>管理部</v>
          </cell>
          <cell r="E95" t="str">
            <v>438-0221</v>
          </cell>
          <cell r="F95" t="str">
            <v>樋口　健之輔</v>
          </cell>
          <cell r="G95" t="str">
            <v>438-0221</v>
          </cell>
          <cell r="H95" t="str">
            <v>磐田市西平松２２６１</v>
          </cell>
          <cell r="I95" t="str">
            <v>0538-67-1181</v>
          </cell>
          <cell r="J95" t="str">
            <v>67-1980</v>
          </cell>
        </row>
        <row r="96">
          <cell r="A96">
            <v>95</v>
          </cell>
          <cell r="B96" t="str">
            <v>児玉化学工業㈱</v>
          </cell>
          <cell r="C96" t="str">
            <v>児玉化学工業㈱</v>
          </cell>
          <cell r="D96" t="str">
            <v>梅原 圭太</v>
          </cell>
          <cell r="E96" t="str">
            <v>工場長</v>
          </cell>
          <cell r="F96" t="str">
            <v>梅原 圭太</v>
          </cell>
          <cell r="G96" t="str">
            <v>437-0012</v>
          </cell>
          <cell r="H96" t="str">
            <v>袋井市国本270-6</v>
          </cell>
          <cell r="I96" t="str">
            <v>0538-43-3261</v>
          </cell>
        </row>
        <row r="97">
          <cell r="A97">
            <v>96</v>
          </cell>
          <cell r="B97" t="str">
            <v>静岡王子ｺﾝﾃﾅｰ㈱　本社工場</v>
          </cell>
          <cell r="C97" t="str">
            <v>静岡王子ｺﾝﾃﾅｰ㈱　本社工場</v>
          </cell>
          <cell r="D97" t="str">
            <v>製造部</v>
          </cell>
          <cell r="E97" t="str">
            <v>438-8555</v>
          </cell>
          <cell r="F97" t="str">
            <v>西尾　亨久</v>
          </cell>
          <cell r="G97" t="str">
            <v>438-8555</v>
          </cell>
          <cell r="H97" t="str">
            <v>磐田市豊田800</v>
          </cell>
          <cell r="I97" t="str">
            <v>0538-43-3261</v>
          </cell>
        </row>
        <row r="98">
          <cell r="A98">
            <v>97</v>
          </cell>
          <cell r="B98" t="str">
            <v>東海精機㈱</v>
          </cell>
          <cell r="C98" t="str">
            <v>東海精機㈱</v>
          </cell>
          <cell r="D98" t="str">
            <v>総務G</v>
          </cell>
          <cell r="E98" t="str">
            <v>主担当員</v>
          </cell>
          <cell r="F98" t="str">
            <v>梅谷　好昭</v>
          </cell>
          <cell r="G98" t="str">
            <v>438-0078</v>
          </cell>
          <cell r="H98" t="str">
            <v>磐田市中泉２８３０</v>
          </cell>
          <cell r="I98" t="str">
            <v>0538-32-2126</v>
          </cell>
          <cell r="J98" t="str">
            <v>0538-35-2164</v>
          </cell>
        </row>
        <row r="99">
          <cell r="A99">
            <v>98</v>
          </cell>
          <cell r="B99" t="str">
            <v>日本たばこ産業㈱　東海工場</v>
          </cell>
          <cell r="C99" t="str">
            <v>日本たばこ産業㈱　東海工場</v>
          </cell>
          <cell r="D99" t="str">
            <v>業務担当</v>
          </cell>
          <cell r="E99" t="str">
            <v>課　長</v>
          </cell>
          <cell r="F99" t="str">
            <v>山田　高志</v>
          </cell>
          <cell r="G99" t="str">
            <v>438-0041</v>
          </cell>
          <cell r="H99" t="str">
            <v>磐田市西之島７８－３</v>
          </cell>
          <cell r="I99" t="str">
            <v>0538-32-6137</v>
          </cell>
          <cell r="J99" t="str">
            <v>32-8427</v>
          </cell>
        </row>
        <row r="100">
          <cell r="A100">
            <v>99</v>
          </cell>
          <cell r="B100" t="str">
            <v>浜松ホトニクス㈱豊岡製作所</v>
          </cell>
          <cell r="C100" t="str">
            <v>浜松ホトニクス㈱豊岡製作所</v>
          </cell>
          <cell r="D100" t="str">
            <v>電子管　総務部</v>
          </cell>
          <cell r="E100" t="str">
            <v>主任部員</v>
          </cell>
          <cell r="F100" t="str">
            <v>鈴木　孝典</v>
          </cell>
          <cell r="G100" t="str">
            <v>438-0193</v>
          </cell>
          <cell r="H100" t="str">
            <v>磐田市下神増３１４－５</v>
          </cell>
          <cell r="I100" t="str">
            <v>0539-62-3151</v>
          </cell>
          <cell r="J100" t="str">
            <v>62-5351</v>
          </cell>
        </row>
        <row r="101">
          <cell r="A101">
            <v>100</v>
          </cell>
          <cell r="B101" t="str">
            <v>㈲アピネス　豊橋工場</v>
          </cell>
          <cell r="C101" t="str">
            <v>㈲アピネス　豊橋工場</v>
          </cell>
          <cell r="D101" t="str">
            <v>難波　浩三</v>
          </cell>
          <cell r="E101" t="str">
            <v>工場長</v>
          </cell>
          <cell r="F101" t="str">
            <v>難波　浩三</v>
          </cell>
          <cell r="G101" t="str">
            <v>441-8077</v>
          </cell>
          <cell r="H101" t="str">
            <v>愛知県豊橋市神野新田町字口ノ割</v>
          </cell>
          <cell r="I101" t="str">
            <v>0532-33-1122</v>
          </cell>
          <cell r="J101" t="str">
            <v>33-1123</v>
          </cell>
        </row>
        <row r="102">
          <cell r="A102">
            <v>101</v>
          </cell>
          <cell r="B102" t="str">
            <v>㈲アピネス　豊川工場</v>
          </cell>
          <cell r="C102" t="str">
            <v>㈲アピネス　豊川工場</v>
          </cell>
          <cell r="D102" t="str">
            <v>難波　浩三</v>
          </cell>
          <cell r="E102" t="str">
            <v>工場長</v>
          </cell>
          <cell r="F102" t="str">
            <v>難波　浩三</v>
          </cell>
          <cell r="G102" t="str">
            <v>442-0019</v>
          </cell>
          <cell r="H102" t="str">
            <v>愛知県豊川市東名町1丁目138番地</v>
          </cell>
          <cell r="I102" t="str">
            <v>0533-85-7121</v>
          </cell>
        </row>
        <row r="103">
          <cell r="A103">
            <v>102</v>
          </cell>
          <cell r="B103" t="str">
            <v>和興産業㈱　静岡第一工場</v>
          </cell>
          <cell r="C103" t="str">
            <v>和興産業㈱　静岡第一工場</v>
          </cell>
          <cell r="D103" t="str">
            <v>総務課</v>
          </cell>
          <cell r="E103" t="str">
            <v>課　長</v>
          </cell>
          <cell r="F103" t="str">
            <v>小島　正明</v>
          </cell>
          <cell r="G103" t="str">
            <v>437-1503</v>
          </cell>
          <cell r="H103" t="str">
            <v>菊川市川上１４６０－２</v>
          </cell>
          <cell r="I103" t="str">
            <v>0537-73-6500</v>
          </cell>
          <cell r="J103" t="str">
            <v>73-6517</v>
          </cell>
        </row>
        <row r="104">
          <cell r="A104">
            <v>103</v>
          </cell>
          <cell r="B104" t="str">
            <v>和興産業㈱　静岡第二工場</v>
          </cell>
          <cell r="C104" t="str">
            <v>和興産業㈱　静岡第二工場</v>
          </cell>
          <cell r="D104" t="str">
            <v>管理課</v>
          </cell>
          <cell r="E104" t="str">
            <v/>
          </cell>
          <cell r="F104" t="str">
            <v>川田津与志</v>
          </cell>
          <cell r="G104" t="str">
            <v>437-1502</v>
          </cell>
          <cell r="H104" t="str">
            <v>菊川市古谷563-1</v>
          </cell>
          <cell r="I104" t="str">
            <v>0538-39-3915</v>
          </cell>
          <cell r="J104" t="str">
            <v>23-5758</v>
          </cell>
        </row>
        <row r="105">
          <cell r="A105">
            <v>104</v>
          </cell>
          <cell r="B105" t="str">
            <v>翔運輸㈱</v>
          </cell>
          <cell r="C105" t="str">
            <v>翔運輸㈱</v>
          </cell>
          <cell r="D105" t="str">
            <v>総務部ＴＱＭ</v>
          </cell>
          <cell r="E105" t="str">
            <v>438-0233</v>
          </cell>
          <cell r="F105" t="str">
            <v>松山　真浩</v>
          </cell>
          <cell r="G105" t="str">
            <v>438-0233</v>
          </cell>
          <cell r="H105" t="str">
            <v>磐田市駒場7110</v>
          </cell>
          <cell r="I105" t="str">
            <v>0538-59-3271</v>
          </cell>
          <cell r="J105" t="str">
            <v>59-3278</v>
          </cell>
        </row>
        <row r="106">
          <cell r="A106">
            <v>105</v>
          </cell>
          <cell r="B106" t="str">
            <v>㈱浅野</v>
          </cell>
          <cell r="C106" t="str">
            <v>㈱浅野</v>
          </cell>
          <cell r="D106" t="str">
            <v>営業部</v>
          </cell>
          <cell r="E106" t="str">
            <v>439-0037</v>
          </cell>
          <cell r="F106" t="str">
            <v>池本　浩</v>
          </cell>
          <cell r="G106" t="str">
            <v>439-0037</v>
          </cell>
          <cell r="H106" t="str">
            <v>菊川市西方151-1</v>
          </cell>
          <cell r="I106" t="str">
            <v>0537-35-6565</v>
          </cell>
          <cell r="J106" t="str">
            <v>0537-35-6566</v>
          </cell>
        </row>
        <row r="107">
          <cell r="A107">
            <v>106</v>
          </cell>
          <cell r="B107" t="str">
            <v>NSKワーナー㈱</v>
          </cell>
          <cell r="C107" t="str">
            <v>NSKワーナー㈱</v>
          </cell>
          <cell r="D107" t="str">
            <v>総務人事グループ</v>
          </cell>
          <cell r="E107" t="str">
            <v/>
          </cell>
          <cell r="F107" t="str">
            <v>塚原　隆弘</v>
          </cell>
          <cell r="G107" t="str">
            <v>437-8545</v>
          </cell>
          <cell r="H107" t="str">
            <v>袋井市愛野２３４５</v>
          </cell>
          <cell r="I107" t="str">
            <v>0538-43-1121</v>
          </cell>
          <cell r="J107" t="str">
            <v>43-1595</v>
          </cell>
        </row>
        <row r="108">
          <cell r="A108">
            <v>107</v>
          </cell>
          <cell r="B108" t="str">
            <v>TGロジスティクス㈱　森町営業所</v>
          </cell>
          <cell r="C108" t="str">
            <v>TGロジスティクス㈱　森町営業所</v>
          </cell>
          <cell r="D108" t="str">
            <v>製品物流部　森町製品課</v>
          </cell>
          <cell r="E108" t="str">
            <v/>
          </cell>
          <cell r="F108" t="str">
            <v>石野　訓信</v>
          </cell>
          <cell r="G108" t="str">
            <v>437-0213</v>
          </cell>
          <cell r="H108" t="str">
            <v>静岡県周智郡森町睦実１３１０－１２８</v>
          </cell>
          <cell r="I108" t="str">
            <v>053-885-2215</v>
          </cell>
          <cell r="J108" t="str">
            <v>0538-85-2215</v>
          </cell>
        </row>
        <row r="109">
          <cell r="A109">
            <v>108</v>
          </cell>
          <cell r="B109" t="str">
            <v>コーニングジャパン㈱ 静岡工場</v>
          </cell>
          <cell r="C109" t="str">
            <v>コーニングジャパン㈱ 静岡工場</v>
          </cell>
          <cell r="D109" t="str">
            <v>製造本部　改善事務局</v>
          </cell>
          <cell r="E109" t="str">
            <v>437-1397</v>
          </cell>
          <cell r="F109" t="str">
            <v>岡本　俊雄</v>
          </cell>
          <cell r="G109" t="str">
            <v>437-1397</v>
          </cell>
          <cell r="H109" t="str">
            <v>掛川市大渕12117</v>
          </cell>
          <cell r="I109" t="str">
            <v>0537-48-5782</v>
          </cell>
          <cell r="J109" t="str">
            <v>0537-48-5760</v>
          </cell>
        </row>
        <row r="110">
          <cell r="A110">
            <v>109</v>
          </cell>
          <cell r="B110" t="str">
            <v>コニカミノルタケミカル㈱　静岡事業所</v>
          </cell>
          <cell r="C110" t="str">
            <v>コニカミノルタケミカル㈱　静岡事業所</v>
          </cell>
          <cell r="D110" t="str">
            <v>総務グループ</v>
          </cell>
          <cell r="E110" t="str">
            <v>437-1112</v>
          </cell>
          <cell r="F110" t="str">
            <v>斎田　敏幸</v>
          </cell>
          <cell r="G110" t="str">
            <v>437-1112</v>
          </cell>
          <cell r="H110" t="str">
            <v>袋井市大野6909-9</v>
          </cell>
          <cell r="I110" t="str">
            <v>0538-23-6777</v>
          </cell>
          <cell r="J110" t="str">
            <v>23-6131</v>
          </cell>
        </row>
        <row r="111">
          <cell r="A111">
            <v>110</v>
          </cell>
          <cell r="B111" t="str">
            <v>ニチアス㈱　袋井工場</v>
          </cell>
          <cell r="C111" t="str">
            <v>ニチアス㈱　袋井工場</v>
          </cell>
          <cell r="D111" t="str">
            <v>品質管理課</v>
          </cell>
          <cell r="E111" t="str">
            <v/>
          </cell>
          <cell r="F111" t="str">
            <v>田口　博一</v>
          </cell>
          <cell r="G111" t="str">
            <v>437-0023</v>
          </cell>
          <cell r="H111" t="str">
            <v>袋井市高尾１９８０</v>
          </cell>
          <cell r="I111" t="str">
            <v>0538-43-2163</v>
          </cell>
          <cell r="J111" t="str">
            <v>43-3549</v>
          </cell>
        </row>
        <row r="112">
          <cell r="A112">
            <v>111</v>
          </cell>
          <cell r="B112" t="str">
            <v>㈱キャタラー</v>
          </cell>
          <cell r="C112" t="str">
            <v>㈱キャタラー</v>
          </cell>
          <cell r="D112" t="str">
            <v>品質管理部</v>
          </cell>
          <cell r="E112" t="str">
            <v>ＱＣ担当</v>
          </cell>
          <cell r="F112" t="str">
            <v>春田　隆子</v>
          </cell>
          <cell r="G112" t="str">
            <v>437-1492</v>
          </cell>
          <cell r="H112" t="str">
            <v>掛川市千浜７８００</v>
          </cell>
          <cell r="I112" t="str">
            <v>0537-72-6762</v>
          </cell>
          <cell r="J112" t="str">
            <v>72-5647</v>
          </cell>
        </row>
        <row r="113">
          <cell r="A113">
            <v>112</v>
          </cell>
          <cell r="B113" t="str">
            <v>㈱常光　菊川工場</v>
          </cell>
          <cell r="C113" t="str">
            <v>㈱常光　菊川工場</v>
          </cell>
          <cell r="D113" t="str">
            <v>機器製造部</v>
          </cell>
          <cell r="E113" t="str">
            <v>439-0037</v>
          </cell>
          <cell r="F113" t="str">
            <v>姫野　秀一</v>
          </cell>
          <cell r="G113" t="str">
            <v>439-0037</v>
          </cell>
          <cell r="H113" t="str">
            <v>菊川市西方154</v>
          </cell>
          <cell r="I113" t="str">
            <v>0537-36-1577</v>
          </cell>
        </row>
        <row r="114">
          <cell r="A114">
            <v>113</v>
          </cell>
          <cell r="B114" t="str">
            <v>丸啓鰹節㈱</v>
          </cell>
          <cell r="C114" t="str">
            <v>丸啓鰹節㈱</v>
          </cell>
          <cell r="D114" t="str">
            <v>営業部</v>
          </cell>
          <cell r="E114" t="str">
            <v>421-0602</v>
          </cell>
          <cell r="F114" t="str">
            <v>植田　一道</v>
          </cell>
          <cell r="G114" t="str">
            <v>421-0602</v>
          </cell>
          <cell r="H114" t="str">
            <v>御前崎市白羽5808</v>
          </cell>
          <cell r="I114" t="str">
            <v>0548-63-2403</v>
          </cell>
        </row>
        <row r="115">
          <cell r="A115">
            <v>114</v>
          </cell>
          <cell r="B115" t="str">
            <v>静岡製機㈱　</v>
          </cell>
          <cell r="C115" t="str">
            <v>静岡製機㈱　</v>
          </cell>
          <cell r="D115" t="str">
            <v>ＣＳ推進室</v>
          </cell>
          <cell r="E115" t="str">
            <v/>
          </cell>
          <cell r="F115" t="str">
            <v>堀　展輝</v>
          </cell>
          <cell r="G115" t="str">
            <v>437-0042</v>
          </cell>
          <cell r="H115" t="str">
            <v>袋井市山名町4-1</v>
          </cell>
          <cell r="I115" t="str">
            <v>0538-42-3103</v>
          </cell>
          <cell r="J115" t="str">
            <v>45-0316</v>
          </cell>
        </row>
        <row r="116">
          <cell r="A116">
            <v>115</v>
          </cell>
          <cell r="B116" t="str">
            <v>東罐興業（株）</v>
          </cell>
          <cell r="C116" t="str">
            <v>東罐興業（株）</v>
          </cell>
          <cell r="D116" t="str">
            <v>品質保証部</v>
          </cell>
          <cell r="E116" t="str">
            <v>437-1412</v>
          </cell>
          <cell r="F116" t="str">
            <v>奥井　敏裕</v>
          </cell>
          <cell r="G116" t="str">
            <v>437-1412</v>
          </cell>
          <cell r="H116" t="str">
            <v>掛川市千浜１９０１－１</v>
          </cell>
          <cell r="I116" t="str">
            <v>0537-72-6111</v>
          </cell>
        </row>
        <row r="117">
          <cell r="A117">
            <v>116</v>
          </cell>
          <cell r="B117" t="str">
            <v>日機装㈱　静岡製作所</v>
          </cell>
          <cell r="C117" t="str">
            <v>日機装㈱　静岡製作所</v>
          </cell>
          <cell r="D117" t="str">
            <v>ＴＱＭ環境推進室</v>
          </cell>
          <cell r="E117" t="str">
            <v>室　長</v>
          </cell>
          <cell r="F117" t="str">
            <v>栗林　弘行</v>
          </cell>
          <cell r="G117" t="str">
            <v>421-0496</v>
          </cell>
          <cell r="H117" t="str">
            <v>牧之原市静谷498-1</v>
          </cell>
          <cell r="I117" t="str">
            <v>0548-22-6391</v>
          </cell>
          <cell r="J117" t="str">
            <v>22-5886</v>
          </cell>
        </row>
        <row r="118">
          <cell r="A118">
            <v>117</v>
          </cell>
          <cell r="B118" t="str">
            <v>日本ジーリング㈱　静岡工場</v>
          </cell>
          <cell r="C118" t="str">
            <v>日本ジーリング㈱　静岡工場</v>
          </cell>
          <cell r="D118" t="str">
            <v>製造部　加工課</v>
          </cell>
          <cell r="E118" t="str">
            <v>437-0054</v>
          </cell>
          <cell r="F118" t="str">
            <v>竹下　康次</v>
          </cell>
          <cell r="G118" t="str">
            <v>437-0054</v>
          </cell>
          <cell r="H118" t="str">
            <v>袋井市徳光285-1</v>
          </cell>
          <cell r="I118" t="str">
            <v>0538-42-0180</v>
          </cell>
          <cell r="J118" t="str">
            <v>42-0737</v>
          </cell>
        </row>
        <row r="119">
          <cell r="A119">
            <v>118</v>
          </cell>
          <cell r="B119" t="str">
            <v>浜名梱包輸送㈱</v>
          </cell>
          <cell r="C119" t="str">
            <v>浜名梱包輸送㈱</v>
          </cell>
          <cell r="D119" t="str">
            <v>製造部</v>
          </cell>
          <cell r="E119" t="str">
            <v>437-0213</v>
          </cell>
          <cell r="F119" t="str">
            <v>澤口　勝也</v>
          </cell>
          <cell r="G119" t="str">
            <v>437-0213</v>
          </cell>
          <cell r="H119" t="str">
            <v>静岡県周智郡森町睦実１４１４</v>
          </cell>
          <cell r="I119" t="str">
            <v>0538-85-0240</v>
          </cell>
          <cell r="J119" t="str">
            <v>0538-84-4151</v>
          </cell>
        </row>
        <row r="120">
          <cell r="A120">
            <v>119</v>
          </cell>
          <cell r="B120" t="str">
            <v>豊田合成㈱　森町工場</v>
          </cell>
          <cell r="C120" t="str">
            <v>豊田合成㈱　森町工場</v>
          </cell>
          <cell r="D120" t="str">
            <v>ﾎﾞﾃﾞｨｰｼｰﾘﾝｸﾞ事業部　企画部　企画室</v>
          </cell>
          <cell r="E120" t="str">
            <v>437-0213</v>
          </cell>
          <cell r="F120" t="str">
            <v>福井　敏泰</v>
          </cell>
          <cell r="G120" t="str">
            <v>437-0213</v>
          </cell>
          <cell r="H120" t="str">
            <v>静岡県周智郡森町睦実１３１０－１２８</v>
          </cell>
          <cell r="I120" t="str">
            <v>0538-85-2165</v>
          </cell>
          <cell r="J120" t="str">
            <v>85-0772</v>
          </cell>
        </row>
        <row r="121">
          <cell r="A121">
            <v>120</v>
          </cell>
          <cell r="B121" t="str">
            <v>矢崎部品㈱　榛原工場</v>
          </cell>
          <cell r="C121" t="str">
            <v>矢崎部品㈱　榛原工場</v>
          </cell>
          <cell r="D121" t="str">
            <v>NYS推進事務局</v>
          </cell>
          <cell r="E121" t="str">
            <v>課長格</v>
          </cell>
          <cell r="F121" t="str">
            <v>落合　隆夫</v>
          </cell>
          <cell r="G121" t="str">
            <v>421-0407</v>
          </cell>
          <cell r="H121" t="str">
            <v>牧之原市布引原２０６－１</v>
          </cell>
          <cell r="I121" t="str">
            <v>0548-27-2141</v>
          </cell>
          <cell r="J121" t="str">
            <v>27-3314</v>
          </cell>
        </row>
        <row r="122">
          <cell r="A122">
            <v>121</v>
          </cell>
          <cell r="B122" t="str">
            <v>矢崎部品㈱ 大東工場</v>
          </cell>
          <cell r="C122" t="str">
            <v>矢崎部品㈱ 大東工場</v>
          </cell>
          <cell r="D122" t="str">
            <v>品質管理チーム</v>
          </cell>
          <cell r="E122" t="str">
            <v>437-1421</v>
          </cell>
          <cell r="F122" t="str">
            <v>伊藤　学</v>
          </cell>
          <cell r="G122" t="str">
            <v>437-1421</v>
          </cell>
          <cell r="H122" t="str">
            <v>掛川市大坂６５３－２</v>
          </cell>
          <cell r="I122" t="str">
            <v>0537-72-5712</v>
          </cell>
          <cell r="J122" t="str">
            <v>72-5585</v>
          </cell>
        </row>
        <row r="123">
          <cell r="A123">
            <v>122</v>
          </cell>
          <cell r="B123" t="str">
            <v>矢崎部品㈱　大浜工場</v>
          </cell>
          <cell r="C123" t="str">
            <v>矢崎部品㈱　大浜工場</v>
          </cell>
          <cell r="D123" t="str">
            <v>ＮＹＳ推進事務局　改善推進チーム</v>
          </cell>
          <cell r="E123" t="str">
            <v>437-1494</v>
          </cell>
          <cell r="F123" t="str">
            <v>松下　弥生</v>
          </cell>
          <cell r="G123" t="str">
            <v>437-1494</v>
          </cell>
          <cell r="H123" t="str">
            <v>掛川市国包１３６０</v>
          </cell>
          <cell r="I123" t="str">
            <v>0537-72-2110</v>
          </cell>
          <cell r="J123" t="str">
            <v>72-5203</v>
          </cell>
        </row>
        <row r="124">
          <cell r="A124">
            <v>123</v>
          </cell>
          <cell r="B124" t="str">
            <v>ＮＴＮ㈱　磐田製作所</v>
          </cell>
          <cell r="C124" t="str">
            <v>ＮＴＮ㈱　磐田製作所</v>
          </cell>
          <cell r="D124" t="str">
            <v>もの造りセンター　企画推進課</v>
          </cell>
          <cell r="E124" t="str">
            <v>438-8510</v>
          </cell>
          <cell r="F124" t="str">
            <v>和田　京子</v>
          </cell>
          <cell r="G124" t="str">
            <v>438-8510</v>
          </cell>
          <cell r="H124" t="str">
            <v>磐田市東貝塚１５７８</v>
          </cell>
          <cell r="I124" t="str">
            <v>0538-37-8190</v>
          </cell>
          <cell r="J124" t="str">
            <v>37-8529</v>
          </cell>
        </row>
        <row r="125">
          <cell r="A125">
            <v>124</v>
          </cell>
          <cell r="B125" t="str">
            <v>アストム㈱</v>
          </cell>
          <cell r="C125" t="str">
            <v>アストム㈱</v>
          </cell>
          <cell r="D125" t="str">
            <v>品質保証課</v>
          </cell>
          <cell r="E125" t="str">
            <v>主任</v>
          </cell>
          <cell r="F125" t="str">
            <v>百鬼　典子</v>
          </cell>
          <cell r="G125" t="str">
            <v>438-0233</v>
          </cell>
          <cell r="H125" t="str">
            <v>磐田市駒場７０６０</v>
          </cell>
          <cell r="I125" t="str">
            <v>0538-66-8725</v>
          </cell>
        </row>
        <row r="126">
          <cell r="A126">
            <v>125</v>
          </cell>
          <cell r="B126" t="str">
            <v>日東工業㈱　菊川工場</v>
          </cell>
          <cell r="C126" t="str">
            <v>日東工業㈱　菊川工場</v>
          </cell>
          <cell r="D126" t="str">
            <v>品質管理課</v>
          </cell>
          <cell r="E126" t="str">
            <v>課長</v>
          </cell>
          <cell r="F126" t="str">
            <v>若杉　　恵</v>
          </cell>
          <cell r="G126" t="str">
            <v>439-0037</v>
          </cell>
          <cell r="H126" t="str">
            <v>菊川市西方３</v>
          </cell>
          <cell r="I126" t="str">
            <v>0537-35-3699</v>
          </cell>
          <cell r="J126" t="str">
            <v>36-4120</v>
          </cell>
        </row>
        <row r="127">
          <cell r="A127">
            <v>126</v>
          </cell>
          <cell r="B127" t="str">
            <v>ポーラ化成工業（株）袋井工場</v>
          </cell>
          <cell r="C127" t="str">
            <v>ポーラ化成工業（株）袋井工場</v>
          </cell>
          <cell r="D127" t="str">
            <v>総務課</v>
          </cell>
          <cell r="E127" t="str">
            <v/>
          </cell>
          <cell r="F127" t="str">
            <v>八木　孝子</v>
          </cell>
          <cell r="G127" t="str">
            <v>437-8765</v>
          </cell>
          <cell r="H127" t="str">
            <v>袋井市愛野１２３４</v>
          </cell>
          <cell r="I127" t="str">
            <v>0538-42-7112</v>
          </cell>
          <cell r="J127" t="str">
            <v>43-2218</v>
          </cell>
        </row>
        <row r="128">
          <cell r="A128">
            <v>127</v>
          </cell>
          <cell r="B128" t="str">
            <v>㈱榛葉鉄工所</v>
          </cell>
          <cell r="C128" t="str">
            <v>㈱榛葉鉄工所</v>
          </cell>
          <cell r="D128" t="str">
            <v>榛葉　貴博</v>
          </cell>
          <cell r="E128" t="str">
            <v>取締役</v>
          </cell>
          <cell r="F128" t="str">
            <v>榛葉　貴博</v>
          </cell>
          <cell r="G128" t="str">
            <v>436-0006</v>
          </cell>
          <cell r="H128" t="str">
            <v>掛川市本所650</v>
          </cell>
          <cell r="I128" t="str">
            <v>0537-27-0721</v>
          </cell>
          <cell r="J128" t="str">
            <v>27-1360</v>
          </cell>
        </row>
        <row r="129">
          <cell r="A129">
            <v>128</v>
          </cell>
          <cell r="B129" t="str">
            <v>中山　文子</v>
          </cell>
          <cell r="C129" t="str">
            <v>431-0403</v>
          </cell>
          <cell r="D129" t="str">
            <v>湖西市大知波333-98</v>
          </cell>
          <cell r="E129" t="str">
            <v>0535-78-1422</v>
          </cell>
          <cell r="F129" t="str">
            <v>中山　文子</v>
          </cell>
          <cell r="G129" t="str">
            <v>431-0403</v>
          </cell>
          <cell r="H129" t="str">
            <v>湖西市大知波333-98</v>
          </cell>
          <cell r="I129" t="str">
            <v>0535-78-1422</v>
          </cell>
        </row>
        <row r="130">
          <cell r="A130">
            <v>129</v>
          </cell>
          <cell r="B130" t="str">
            <v>㈲サーブ</v>
          </cell>
          <cell r="C130" t="str">
            <v>㈲サーブ</v>
          </cell>
          <cell r="D130" t="str">
            <v>斉藤　不二雄</v>
          </cell>
          <cell r="E130" t="str">
            <v>工場長</v>
          </cell>
          <cell r="F130" t="str">
            <v>斉藤　不二雄</v>
          </cell>
          <cell r="G130" t="str">
            <v>431-0425</v>
          </cell>
          <cell r="H130" t="str">
            <v>湖西市梅田390</v>
          </cell>
          <cell r="I130" t="str">
            <v>053-577-2626</v>
          </cell>
        </row>
        <row r="131">
          <cell r="A131">
            <v>130</v>
          </cell>
          <cell r="B131" t="str">
            <v>Continental Teves（日清紡浜北精機工場内）</v>
          </cell>
          <cell r="C131" t="str">
            <v>Continental Teves（日清紡浜北精機工場内）</v>
          </cell>
          <cell r="D131" t="str">
            <v>製造課</v>
          </cell>
          <cell r="E131" t="str">
            <v>434-0012</v>
          </cell>
          <cell r="F131" t="str">
            <v>森　邦明</v>
          </cell>
          <cell r="G131" t="str">
            <v>434-0012</v>
          </cell>
          <cell r="H131" t="str">
            <v>浜松市浜北区中瀬８０００</v>
          </cell>
          <cell r="I131" t="str">
            <v>053-588-3372</v>
          </cell>
          <cell r="J131" t="str">
            <v>588-5110</v>
          </cell>
        </row>
        <row r="132">
          <cell r="A132">
            <v>131</v>
          </cell>
          <cell r="B132" t="str">
            <v>アマノ株式会社　細江事業所</v>
          </cell>
          <cell r="C132" t="str">
            <v>アマノ株式会社　細江事業所</v>
          </cell>
          <cell r="D132" t="str">
            <v>総務部</v>
          </cell>
          <cell r="E132" t="str">
            <v>431-1305</v>
          </cell>
          <cell r="F132" t="str">
            <v>本田　泰菜</v>
          </cell>
          <cell r="G132" t="str">
            <v>431-1305</v>
          </cell>
          <cell r="H132" t="str">
            <v>浜松市北区細江町気賀8123番地</v>
          </cell>
          <cell r="I132" t="str">
            <v>053-522-0951</v>
          </cell>
          <cell r="J132" t="str">
            <v>053-527-0002</v>
          </cell>
        </row>
        <row r="133">
          <cell r="A133">
            <v>132</v>
          </cell>
          <cell r="B133" t="str">
            <v>スズキ（株）研修センター</v>
          </cell>
          <cell r="C133" t="str">
            <v>スズキ（株）研修センター</v>
          </cell>
          <cell r="D133" t="str">
            <v>人事部　研修センター</v>
          </cell>
          <cell r="E133" t="str">
            <v>431-2202</v>
          </cell>
          <cell r="F133" t="str">
            <v>鈴木　洋次</v>
          </cell>
          <cell r="G133" t="str">
            <v>431-2202</v>
          </cell>
          <cell r="H133" t="str">
            <v>浜松市北区引佐町川名２０－４０</v>
          </cell>
          <cell r="I133" t="str">
            <v>053－544－1122</v>
          </cell>
          <cell r="J133" t="str">
            <v>053-544-1125</v>
          </cell>
        </row>
        <row r="134">
          <cell r="A134">
            <v>133</v>
          </cell>
          <cell r="B134" t="str">
            <v>スズキ㈱</v>
          </cell>
          <cell r="C134" t="str">
            <v>スズキ㈱</v>
          </cell>
          <cell r="D134" t="str">
            <v>第一生産技術部</v>
          </cell>
          <cell r="E134" t="str">
            <v>部長</v>
          </cell>
          <cell r="F134" t="str">
            <v>袴田　和男</v>
          </cell>
          <cell r="G134" t="str">
            <v>432-8611</v>
          </cell>
          <cell r="H134" t="str">
            <v>浜松市南区高塚３００</v>
          </cell>
          <cell r="I134" t="str">
            <v>053-440-2504</v>
          </cell>
        </row>
        <row r="135">
          <cell r="A135">
            <v>134</v>
          </cell>
          <cell r="B135" t="str">
            <v>スズキ協力協同組合</v>
          </cell>
          <cell r="C135" t="str">
            <v>スズキ協力協同組合</v>
          </cell>
          <cell r="D135" t="str">
            <v>中村　正誼</v>
          </cell>
          <cell r="E135" t="str">
            <v>専務理事、事務局長</v>
          </cell>
          <cell r="F135" t="str">
            <v>中村　正誼</v>
          </cell>
          <cell r="G135" t="str">
            <v>431-0201</v>
          </cell>
          <cell r="H135" t="str">
            <v>浜松市西区篠原町21339しのはらﾌﾟﾗｻﾞ４Ｆ</v>
          </cell>
          <cell r="I135" t="str">
            <v>053-447-4027</v>
          </cell>
          <cell r="J135" t="str">
            <v>053-447-5440</v>
          </cell>
        </row>
        <row r="136">
          <cell r="A136">
            <v>135</v>
          </cell>
          <cell r="B136" t="str">
            <v>テイ・エス・テック㈱　浜松工場</v>
          </cell>
          <cell r="C136" t="str">
            <v>テイ・エス・テック㈱　浜松工場</v>
          </cell>
          <cell r="D136" t="str">
            <v>品質課</v>
          </cell>
          <cell r="E136" t="str">
            <v/>
          </cell>
          <cell r="F136" t="str">
            <v>小栗　俊郎</v>
          </cell>
          <cell r="G136" t="str">
            <v>434-0025</v>
          </cell>
          <cell r="H136" t="str">
            <v>浜松市浜北区善地３５８</v>
          </cell>
          <cell r="I136" t="str">
            <v>053-587-1433</v>
          </cell>
          <cell r="J136" t="str">
            <v>587-0625</v>
          </cell>
        </row>
        <row r="137">
          <cell r="A137">
            <v>136</v>
          </cell>
          <cell r="B137" t="str">
            <v>岡本プレス工業㈱</v>
          </cell>
          <cell r="C137" t="str">
            <v>岡本プレス工業㈱</v>
          </cell>
          <cell r="D137" t="str">
            <v>管理部</v>
          </cell>
          <cell r="E137" t="str">
            <v>431-3125</v>
          </cell>
          <cell r="F137" t="str">
            <v>中村　富年</v>
          </cell>
          <cell r="G137" t="str">
            <v>431-3125</v>
          </cell>
          <cell r="H137" t="str">
            <v>浜松市中区高丘東３－３－２４</v>
          </cell>
          <cell r="I137" t="str">
            <v>053-436-2201</v>
          </cell>
          <cell r="J137" t="str">
            <v>436-5384</v>
          </cell>
        </row>
        <row r="138">
          <cell r="A138">
            <v>137</v>
          </cell>
          <cell r="B138" t="str">
            <v>㈱アツミテック</v>
          </cell>
          <cell r="C138" t="str">
            <v>㈱アツミテック</v>
          </cell>
          <cell r="D138" t="str">
            <v>管理部経理BL</v>
          </cell>
          <cell r="E138" t="str">
            <v>主任</v>
          </cell>
          <cell r="F138" t="str">
            <v>神村　知宏</v>
          </cell>
          <cell r="G138" t="str">
            <v>431-0192</v>
          </cell>
          <cell r="H138" t="str">
            <v>浜松市西区雄踏町宇布見７１１１</v>
          </cell>
          <cell r="I138" t="str">
            <v>053-592-8601</v>
          </cell>
          <cell r="J138" t="str">
            <v>592-8630</v>
          </cell>
        </row>
        <row r="139">
          <cell r="A139">
            <v>138</v>
          </cell>
          <cell r="B139" t="str">
            <v>㈱エフ・シー・シー　パーツセンター</v>
          </cell>
          <cell r="C139" t="str">
            <v>㈱エフ・シー・シー　パーツセンター</v>
          </cell>
          <cell r="D139" t="str">
            <v>第一技術</v>
          </cell>
          <cell r="E139" t="str">
            <v>MGR</v>
          </cell>
          <cell r="F139" t="str">
            <v>中村　静</v>
          </cell>
          <cell r="G139" t="str">
            <v>431-1300</v>
          </cell>
          <cell r="H139" t="str">
            <v>浜松市北区細江町テクノランド7000－78</v>
          </cell>
          <cell r="I139" t="str">
            <v>053-523-3550</v>
          </cell>
          <cell r="J139" t="str">
            <v>523-3555</v>
          </cell>
        </row>
        <row r="140">
          <cell r="A140">
            <v>139</v>
          </cell>
          <cell r="B140" t="str">
            <v>㈱エム・エス・ディ</v>
          </cell>
          <cell r="C140" t="str">
            <v>㈱エム・エス・ディ</v>
          </cell>
          <cell r="D140" t="str">
            <v>事業企画課　企画係</v>
          </cell>
          <cell r="E140" t="str">
            <v>ＱＣ担当</v>
          </cell>
          <cell r="F140" t="str">
            <v>弥田　俊明</v>
          </cell>
          <cell r="G140" t="str">
            <v>431-3423</v>
          </cell>
          <cell r="H140" t="str">
            <v>浜松市天竜区渡ヶ島１５００</v>
          </cell>
          <cell r="I140" t="str">
            <v>0539-25-5101</v>
          </cell>
          <cell r="J140" t="str">
            <v>25-5108</v>
          </cell>
        </row>
        <row r="141">
          <cell r="A141">
            <v>140</v>
          </cell>
          <cell r="B141" t="str">
            <v>㈱オートサービス湖西</v>
          </cell>
          <cell r="C141" t="str">
            <v>㈱オートサービス湖西</v>
          </cell>
          <cell r="D141" t="str">
            <v>431-0422</v>
          </cell>
          <cell r="E141" t="str">
            <v>湖西市岡崎2051</v>
          </cell>
          <cell r="F141" t="str">
            <v>遠藤　邦彦</v>
          </cell>
          <cell r="G141" t="str">
            <v>431-0422</v>
          </cell>
          <cell r="H141" t="str">
            <v>湖西市岡崎2051</v>
          </cell>
          <cell r="I141" t="str">
            <v>053-573-2111</v>
          </cell>
          <cell r="J141" t="str">
            <v>573-2113</v>
          </cell>
        </row>
        <row r="142">
          <cell r="A142">
            <v>141</v>
          </cell>
          <cell r="B142" t="str">
            <v>㈱スミテック</v>
          </cell>
          <cell r="C142" t="str">
            <v>㈱スミテック</v>
          </cell>
          <cell r="D142" t="str">
            <v>開発グループ</v>
          </cell>
          <cell r="E142" t="str">
            <v>リーダー</v>
          </cell>
          <cell r="F142" t="str">
            <v>野口　宏海</v>
          </cell>
          <cell r="G142" t="str">
            <v>431-2222</v>
          </cell>
          <cell r="H142" t="str">
            <v>浜松市北区引佐町黒渕44</v>
          </cell>
          <cell r="I142" t="str">
            <v>053-542-0330</v>
          </cell>
          <cell r="J142" t="str">
            <v>053-542-0163</v>
          </cell>
        </row>
        <row r="143">
          <cell r="A143">
            <v>142</v>
          </cell>
          <cell r="B143" t="str">
            <v>㈱ベルソニカ</v>
          </cell>
          <cell r="C143" t="str">
            <v>㈱ベルソニカ</v>
          </cell>
          <cell r="D143" t="str">
            <v>ＢPＳ事務局</v>
          </cell>
          <cell r="E143" t="str">
            <v/>
          </cell>
          <cell r="F143" t="str">
            <v>鈴木　克弥</v>
          </cell>
          <cell r="G143" t="str">
            <v>431-0443</v>
          </cell>
          <cell r="H143" t="str">
            <v>湖西市山口630-18</v>
          </cell>
          <cell r="I143" t="str">
            <v>053-576-1546</v>
          </cell>
          <cell r="J143" t="str">
            <v>053-576-3422</v>
          </cell>
        </row>
        <row r="144">
          <cell r="A144">
            <v>143</v>
          </cell>
          <cell r="B144" t="str">
            <v>㈱ユタカ技研  豊製作所</v>
          </cell>
          <cell r="C144" t="str">
            <v>㈱ユタカ技研  豊製作所</v>
          </cell>
          <cell r="D144" t="str">
            <v>総務部　人材開発ＢＬ</v>
          </cell>
          <cell r="E144" t="str">
            <v>ﾌﾞﾛｯｸﾘｰﾀﾞｰ</v>
          </cell>
          <cell r="F144" t="str">
            <v>大杉　彰宏</v>
          </cell>
          <cell r="G144" t="str">
            <v>431-3194</v>
          </cell>
          <cell r="H144" t="str">
            <v>浜松市東区豊町５０８－１</v>
          </cell>
          <cell r="I144" t="str">
            <v>053-433-4111</v>
          </cell>
          <cell r="J144" t="str">
            <v>433-8616</v>
          </cell>
        </row>
        <row r="145">
          <cell r="A145">
            <v>144</v>
          </cell>
          <cell r="B145" t="str">
            <v>㈱ユニバンス</v>
          </cell>
          <cell r="C145" t="str">
            <v>㈱ユニバンス</v>
          </cell>
          <cell r="D145" t="str">
            <v>品質保証グループ</v>
          </cell>
          <cell r="E145" t="str">
            <v/>
          </cell>
          <cell r="F145" t="str">
            <v>廣田　寿雄</v>
          </cell>
          <cell r="G145" t="str">
            <v>431-0494</v>
          </cell>
          <cell r="H145" t="str">
            <v>湖西市鷲津２４１８</v>
          </cell>
          <cell r="I145" t="str">
            <v>053-576-1318</v>
          </cell>
          <cell r="J145" t="str">
            <v>576-1225</v>
          </cell>
        </row>
        <row r="146">
          <cell r="A146">
            <v>145</v>
          </cell>
          <cell r="B146" t="str">
            <v>㈱小楠金属工業所</v>
          </cell>
          <cell r="C146" t="str">
            <v>㈱小楠金属工業所</v>
          </cell>
          <cell r="D146" t="str">
            <v>品質保証部</v>
          </cell>
          <cell r="E146" t="str">
            <v>部長代理</v>
          </cell>
          <cell r="F146" t="str">
            <v>中島　法夫</v>
          </cell>
          <cell r="G146" t="str">
            <v>431-0201</v>
          </cell>
          <cell r="H146" t="str">
            <v>浜松市西区篠原町１０８３８</v>
          </cell>
          <cell r="I146" t="str">
            <v>053-447-2051</v>
          </cell>
          <cell r="J146" t="str">
            <v>448-0210</v>
          </cell>
        </row>
        <row r="147">
          <cell r="A147">
            <v>146</v>
          </cell>
          <cell r="B147" t="str">
            <v>第一工業㈱</v>
          </cell>
          <cell r="C147" t="str">
            <v>第一工業㈱</v>
          </cell>
          <cell r="D147" t="str">
            <v>総務部　人事課</v>
          </cell>
          <cell r="E147" t="str">
            <v/>
          </cell>
          <cell r="F147" t="str">
            <v>増田　孝太</v>
          </cell>
          <cell r="G147" t="str">
            <v>431-3112</v>
          </cell>
          <cell r="H147" t="str">
            <v>浜松市東区大島町９５５ー９</v>
          </cell>
          <cell r="I147" t="str">
            <v>053-433-1111</v>
          </cell>
          <cell r="J147" t="str">
            <v>053-433-1118</v>
          </cell>
        </row>
        <row r="148">
          <cell r="A148">
            <v>147</v>
          </cell>
          <cell r="B148" t="str">
            <v>東洋濾機製造㈱</v>
          </cell>
          <cell r="C148" t="str">
            <v>東洋濾機製造㈱</v>
          </cell>
          <cell r="D148" t="str">
            <v>品質保証室</v>
          </cell>
          <cell r="E148" t="str">
            <v>室長</v>
          </cell>
          <cell r="F148" t="str">
            <v>太田　辰夫</v>
          </cell>
          <cell r="G148" t="str">
            <v>434-0012</v>
          </cell>
          <cell r="H148" t="str">
            <v>浜松市浜北区中瀬７８００</v>
          </cell>
          <cell r="I148" t="str">
            <v>053-588-0982</v>
          </cell>
          <cell r="J148" t="str">
            <v>053-588-2557</v>
          </cell>
        </row>
        <row r="149">
          <cell r="A149">
            <v>148</v>
          </cell>
          <cell r="B149" t="str">
            <v>日本ビニロン株式会社　都田工場</v>
          </cell>
          <cell r="C149" t="str">
            <v>日本ビニロン株式会社　都田工場</v>
          </cell>
          <cell r="D149" t="str">
            <v>都田製造G</v>
          </cell>
          <cell r="E149" t="str">
            <v>431-2103</v>
          </cell>
          <cell r="F149" t="str">
            <v>北川 幸子</v>
          </cell>
          <cell r="G149" t="str">
            <v>431-2103</v>
          </cell>
          <cell r="H149" t="str">
            <v>浜松市北区新都田1-2-12</v>
          </cell>
          <cell r="I149" t="str">
            <v>053-484-1268</v>
          </cell>
          <cell r="J149" t="str">
            <v>053-428-4883</v>
          </cell>
        </row>
        <row r="150">
          <cell r="A150">
            <v>149</v>
          </cell>
          <cell r="B150" t="str">
            <v>入出運送㈱</v>
          </cell>
          <cell r="C150" t="str">
            <v>入出運送㈱</v>
          </cell>
          <cell r="D150" t="str">
            <v>倉庫部　安全推進Ｇ　監査員</v>
          </cell>
          <cell r="E150" t="str">
            <v>取締役部長</v>
          </cell>
          <cell r="F150" t="str">
            <v>鈴木　啓之</v>
          </cell>
          <cell r="G150" t="str">
            <v>431-0301</v>
          </cell>
          <cell r="H150" t="str">
            <v>浜名郡新居町中之郷2850-1</v>
          </cell>
          <cell r="I150" t="str">
            <v>053-574-216１</v>
          </cell>
          <cell r="J150" t="str">
            <v>574-2166</v>
          </cell>
        </row>
        <row r="151">
          <cell r="A151">
            <v>150</v>
          </cell>
          <cell r="B151" t="str">
            <v>八鈴興業㈱</v>
          </cell>
          <cell r="C151" t="str">
            <v>八鈴興業㈱</v>
          </cell>
          <cell r="D151" t="str">
            <v>業務部</v>
          </cell>
          <cell r="E151" t="str">
            <v>業務部長</v>
          </cell>
          <cell r="F151" t="str">
            <v>吉沢　秀典</v>
          </cell>
          <cell r="G151" t="str">
            <v>431-0451</v>
          </cell>
          <cell r="H151" t="str">
            <v>湖西市白須賀東町２９－１－２</v>
          </cell>
          <cell r="I151" t="str">
            <v>053-579-1557</v>
          </cell>
          <cell r="J151" t="str">
            <v>579-1500</v>
          </cell>
        </row>
        <row r="152">
          <cell r="A152">
            <v>151</v>
          </cell>
          <cell r="B152" t="str">
            <v>浜名湖電装㈱</v>
          </cell>
          <cell r="C152" t="str">
            <v>浜名湖電装㈱</v>
          </cell>
          <cell r="D152" t="str">
            <v>製造企画部　品質改善</v>
          </cell>
          <cell r="E152" t="str">
            <v>431-0431</v>
          </cell>
          <cell r="F152" t="str">
            <v>柴田　達男</v>
          </cell>
          <cell r="G152" t="str">
            <v>431-0431</v>
          </cell>
          <cell r="H152" t="str">
            <v>湖西市鷲津１３６</v>
          </cell>
          <cell r="I152" t="str">
            <v>053-576-1331</v>
          </cell>
          <cell r="J152" t="str">
            <v>575-0066</v>
          </cell>
        </row>
        <row r="153">
          <cell r="A153">
            <v>152</v>
          </cell>
          <cell r="B153" t="str">
            <v>浜名部品工業㈱</v>
          </cell>
          <cell r="C153" t="str">
            <v>浜名部品工業㈱</v>
          </cell>
          <cell r="D153" t="str">
            <v>品質保証部品質保証課QC事務局</v>
          </cell>
          <cell r="E153" t="str">
            <v/>
          </cell>
          <cell r="F153" t="str">
            <v>水藤　隆詳</v>
          </cell>
          <cell r="G153" t="str">
            <v>431-0431</v>
          </cell>
          <cell r="H153" t="str">
            <v>湖西市鷲津９３３－１</v>
          </cell>
          <cell r="I153" t="str">
            <v>053-576-2204</v>
          </cell>
          <cell r="J153" t="str">
            <v>576-3415</v>
          </cell>
        </row>
        <row r="154">
          <cell r="A154">
            <v>153</v>
          </cell>
          <cell r="B154" t="str">
            <v>富士機工㈱</v>
          </cell>
          <cell r="C154" t="str">
            <v>富士機工㈱</v>
          </cell>
          <cell r="D154" t="str">
            <v>総務人事部</v>
          </cell>
          <cell r="E154" t="str">
            <v>部長</v>
          </cell>
          <cell r="F154" t="str">
            <v>佐々木 勇三</v>
          </cell>
          <cell r="G154" t="str">
            <v>431-0431</v>
          </cell>
          <cell r="H154" t="str">
            <v>湖西市鷲津3131</v>
          </cell>
          <cell r="I154" t="str">
            <v>053-575-2716</v>
          </cell>
          <cell r="J154" t="str">
            <v>575-0114</v>
          </cell>
        </row>
        <row r="155">
          <cell r="A155">
            <v>154</v>
          </cell>
          <cell r="B155" t="str">
            <v>矢崎部品㈱ 鷲津工場</v>
          </cell>
          <cell r="C155" t="str">
            <v>矢崎部品㈱ 鷲津工場</v>
          </cell>
          <cell r="D155" t="str">
            <v>品質管理部 品質管理チーム</v>
          </cell>
          <cell r="E155" t="str">
            <v>主任格</v>
          </cell>
          <cell r="F155" t="str">
            <v>鈴木　美恵子</v>
          </cell>
          <cell r="G155" t="str">
            <v>431-0431</v>
          </cell>
          <cell r="H155" t="str">
            <v>湖西市鷲津１４２４</v>
          </cell>
          <cell r="I155" t="str">
            <v>053-576-0822</v>
          </cell>
          <cell r="J155" t="str">
            <v>575-0616</v>
          </cell>
        </row>
        <row r="156">
          <cell r="A156">
            <v>155</v>
          </cell>
          <cell r="B156" t="str">
            <v>柳川テクノフォージ㈱　引佐工場</v>
          </cell>
          <cell r="C156" t="str">
            <v>柳川テクノフォージ㈱　引佐工場</v>
          </cell>
          <cell r="D156" t="str">
            <v>精鍛３課</v>
          </cell>
          <cell r="E156" t="str">
            <v>課長</v>
          </cell>
          <cell r="F156" t="str">
            <v>森上　友克</v>
          </cell>
          <cell r="G156" t="str">
            <v>431-2212</v>
          </cell>
          <cell r="H156" t="str">
            <v>浜松市北区引佐町井伊谷３９３９</v>
          </cell>
          <cell r="I156" t="str">
            <v>053-542-2201</v>
          </cell>
        </row>
        <row r="157">
          <cell r="A157">
            <v>156</v>
          </cell>
          <cell r="B157" t="str">
            <v>㈱ホンダロジスティクス　静岡事業所</v>
          </cell>
          <cell r="C157" t="str">
            <v>㈱ホンダロジスティクス　静岡事業所</v>
          </cell>
          <cell r="D157" t="str">
            <v>総務課　</v>
          </cell>
          <cell r="E157" t="str">
            <v>433-8117</v>
          </cell>
          <cell r="F157" t="str">
            <v>筒井　克彦</v>
          </cell>
          <cell r="G157" t="str">
            <v>433-8117</v>
          </cell>
          <cell r="H157" t="str">
            <v>浜松市中区高丘東1-13-45</v>
          </cell>
          <cell r="I157" t="str">
            <v>053-436-1551</v>
          </cell>
          <cell r="J157" t="str">
            <v>053-437-1710</v>
          </cell>
        </row>
        <row r="158">
          <cell r="A158">
            <v>157</v>
          </cell>
          <cell r="B158" t="str">
            <v>㈱河合楽器製作所</v>
          </cell>
          <cell r="C158" t="str">
            <v>㈱河合楽器製作所</v>
          </cell>
          <cell r="D158" t="str">
            <v>事業企画部社風改革推進プロ</v>
          </cell>
          <cell r="E158" t="str">
            <v>リーダー</v>
          </cell>
          <cell r="F158" t="str">
            <v>石塚　宏康</v>
          </cell>
          <cell r="G158" t="str">
            <v>430-8665</v>
          </cell>
          <cell r="H158" t="str">
            <v>浜松市中区寺島町２００</v>
          </cell>
          <cell r="I158" t="str">
            <v>053－457－1263</v>
          </cell>
          <cell r="J158" t="str">
            <v>053-457-1250</v>
          </cell>
        </row>
        <row r="159">
          <cell r="A159">
            <v>158</v>
          </cell>
          <cell r="B159" t="str">
            <v>㈱日立ビルシステム　浜松営業所</v>
          </cell>
          <cell r="C159" t="str">
            <v>㈱日立ビルシステム　浜松営業所</v>
          </cell>
          <cell r="D159" t="str">
            <v>浜松第1営業所</v>
          </cell>
          <cell r="E159" t="str">
            <v>430-0926</v>
          </cell>
          <cell r="F159" t="str">
            <v>村地　清</v>
          </cell>
          <cell r="G159" t="str">
            <v>430-0926</v>
          </cell>
          <cell r="H159" t="str">
            <v>浜松市中区砂山町325-34　ニッセイ浜松駅前アネックス８F</v>
          </cell>
          <cell r="I159" t="str">
            <v>053-453-4323</v>
          </cell>
          <cell r="J159" t="str">
            <v>053-455-2367</v>
          </cell>
        </row>
        <row r="160">
          <cell r="A160">
            <v>159</v>
          </cell>
          <cell r="B160" t="str">
            <v>スズキ輸送梱包㈱</v>
          </cell>
          <cell r="C160" t="str">
            <v>スズキ輸送梱包㈱</v>
          </cell>
          <cell r="D160" t="str">
            <v>総務係</v>
          </cell>
          <cell r="E160" t="str">
            <v>432-8064</v>
          </cell>
          <cell r="F160" t="str">
            <v>岡田　　修</v>
          </cell>
          <cell r="G160" t="str">
            <v>432-8064</v>
          </cell>
          <cell r="H160" t="str">
            <v>浜松市南区倉松2633</v>
          </cell>
          <cell r="I160" t="str">
            <v>053-447-4716</v>
          </cell>
        </row>
        <row r="161">
          <cell r="A161">
            <v>160</v>
          </cell>
          <cell r="B161" t="str">
            <v>ネッツトヨタ㈱浜松本部</v>
          </cell>
          <cell r="C161" t="str">
            <v>ネッツトヨタ㈱浜松本部</v>
          </cell>
          <cell r="D161" t="str">
            <v>改善推進本部</v>
          </cell>
          <cell r="E161" t="str">
            <v>435-8551</v>
          </cell>
          <cell r="F161" t="str">
            <v>増濱　幸男</v>
          </cell>
          <cell r="G161" t="str">
            <v>435-8551</v>
          </cell>
          <cell r="H161" t="str">
            <v>浜松市東区和田町809</v>
          </cell>
          <cell r="I161" t="str">
            <v>053-464-2770</v>
          </cell>
        </row>
        <row r="162">
          <cell r="A162">
            <v>161</v>
          </cell>
          <cell r="B162" t="str">
            <v>㈱アーレスティ  ダイモールド浜松</v>
          </cell>
          <cell r="C162" t="str">
            <v>㈱アーレスティ  ダイモールド浜松</v>
          </cell>
          <cell r="D162" t="str">
            <v>品質管理課品質保証係</v>
          </cell>
          <cell r="E162" t="str">
            <v>ＱＣ担当</v>
          </cell>
          <cell r="F162" t="str">
            <v>宮崎　政孝</v>
          </cell>
          <cell r="G162" t="str">
            <v>431-1104</v>
          </cell>
          <cell r="H162" t="str">
            <v>浜松市西区桜台5-3-10</v>
          </cell>
          <cell r="I162" t="str">
            <v>053-436-1711</v>
          </cell>
          <cell r="J162" t="str">
            <v>436-6133</v>
          </cell>
        </row>
        <row r="163">
          <cell r="A163">
            <v>162</v>
          </cell>
          <cell r="B163" t="str">
            <v>㈱アーレスティ  浜松工場</v>
          </cell>
          <cell r="C163" t="str">
            <v>㈱アーレスティ  浜松工場</v>
          </cell>
          <cell r="D163" t="str">
            <v>業務管理課　経理</v>
          </cell>
          <cell r="E163" t="str">
            <v/>
          </cell>
          <cell r="F163" t="str">
            <v>石川　隆鳥</v>
          </cell>
          <cell r="G163" t="str">
            <v>433-8520</v>
          </cell>
          <cell r="H163" t="str">
            <v>浜松市中区小豆餅４－１４－１</v>
          </cell>
          <cell r="I163" t="str">
            <v>053-436-2111</v>
          </cell>
          <cell r="J163" t="str">
            <v>436-7483</v>
          </cell>
        </row>
        <row r="164">
          <cell r="A164">
            <v>163</v>
          </cell>
          <cell r="B164" t="str">
            <v>㈱アルテックス</v>
          </cell>
          <cell r="C164" t="str">
            <v>㈱アルテックス</v>
          </cell>
          <cell r="D164" t="str">
            <v>品質保証部</v>
          </cell>
          <cell r="E164" t="str">
            <v>434-0013</v>
          </cell>
          <cell r="F164" t="str">
            <v>黒柳　雅之</v>
          </cell>
          <cell r="G164" t="str">
            <v>434-0013</v>
          </cell>
          <cell r="H164" t="str">
            <v>浜松市浜北区永島521</v>
          </cell>
          <cell r="I164" t="str">
            <v>053-586-6116</v>
          </cell>
          <cell r="J164" t="str">
            <v>053-586-4621</v>
          </cell>
        </row>
        <row r="165">
          <cell r="A165">
            <v>164</v>
          </cell>
          <cell r="B165" t="str">
            <v>㈱ソミック石川</v>
          </cell>
          <cell r="C165" t="str">
            <v>㈱ソミック石川</v>
          </cell>
          <cell r="D165" t="str">
            <v>総務部　人財育成Ｇ</v>
          </cell>
          <cell r="E165" t="str">
            <v>435-8560</v>
          </cell>
          <cell r="F165" t="str">
            <v>立石　正行</v>
          </cell>
          <cell r="G165" t="str">
            <v>435-8560</v>
          </cell>
          <cell r="H165" t="str">
            <v>浜松市南区古川町５００</v>
          </cell>
          <cell r="I165" t="str">
            <v>053-425-2111</v>
          </cell>
          <cell r="J165" t="str">
            <v>425-5611</v>
          </cell>
        </row>
        <row r="166">
          <cell r="A166">
            <v>165</v>
          </cell>
          <cell r="B166" t="str">
            <v>㈱リズム</v>
          </cell>
          <cell r="C166" t="str">
            <v>㈱リズム</v>
          </cell>
          <cell r="D166" t="str">
            <v>リズムウエイ推進室</v>
          </cell>
          <cell r="E166" t="str">
            <v>430-0831</v>
          </cell>
          <cell r="F166" t="str">
            <v>安藤　和親</v>
          </cell>
          <cell r="G166" t="str">
            <v>430-0831</v>
          </cell>
          <cell r="H166" t="str">
            <v>浜松市南区御給町２８３－３</v>
          </cell>
          <cell r="I166" t="str">
            <v>053-462-2144</v>
          </cell>
          <cell r="J166" t="str">
            <v>053-426-2150</v>
          </cell>
        </row>
        <row r="167">
          <cell r="A167">
            <v>166</v>
          </cell>
          <cell r="B167" t="str">
            <v>共和レザー㈱</v>
          </cell>
          <cell r="C167" t="str">
            <v>共和レザー㈱</v>
          </cell>
          <cell r="D167" t="str">
            <v>生産管理部</v>
          </cell>
          <cell r="E167" t="str">
            <v>430-0822</v>
          </cell>
          <cell r="F167" t="str">
            <v>栗田　博之</v>
          </cell>
          <cell r="G167" t="str">
            <v>430-0822</v>
          </cell>
          <cell r="H167" t="str">
            <v>浜松市東町738-2</v>
          </cell>
          <cell r="I167" t="str">
            <v>053-426-1399</v>
          </cell>
          <cell r="J167" t="str">
            <v>053-425-4166</v>
          </cell>
        </row>
        <row r="168">
          <cell r="A168">
            <v>167</v>
          </cell>
          <cell r="B168" t="str">
            <v>金田工業㈱</v>
          </cell>
          <cell r="C168" t="str">
            <v>金田工業㈱</v>
          </cell>
          <cell r="D168" t="str">
            <v>総務課</v>
          </cell>
          <cell r="E168" t="str">
            <v>指導員</v>
          </cell>
          <cell r="F168" t="str">
            <v>町田　直也</v>
          </cell>
          <cell r="G168" t="str">
            <v>433-8117</v>
          </cell>
          <cell r="H168" t="str">
            <v>浜松市中区高丘東３－１８－５</v>
          </cell>
          <cell r="I168" t="str">
            <v>053-436-1211</v>
          </cell>
          <cell r="J168" t="str">
            <v>436-2941</v>
          </cell>
        </row>
        <row r="169">
          <cell r="A169">
            <v>168</v>
          </cell>
          <cell r="B169" t="str">
            <v>犬塚中小企業診断士事務所</v>
          </cell>
          <cell r="C169" t="str">
            <v>犬塚中小企業診断士事務所</v>
          </cell>
          <cell r="D169" t="str">
            <v/>
          </cell>
          <cell r="E169" t="str">
            <v>所長</v>
          </cell>
          <cell r="F169" t="str">
            <v>犬塚　幸男</v>
          </cell>
          <cell r="G169" t="str">
            <v>432-8012</v>
          </cell>
          <cell r="H169" t="str">
            <v>浜松市中区布橋１－１５－１２</v>
          </cell>
          <cell r="I169" t="str">
            <v>053-471-1393</v>
          </cell>
          <cell r="J169" t="str">
            <v>471-1393</v>
          </cell>
        </row>
        <row r="170">
          <cell r="A170">
            <v>169</v>
          </cell>
          <cell r="B170" t="str">
            <v>航空自衛隊</v>
          </cell>
          <cell r="C170" t="str">
            <v>航空自衛隊</v>
          </cell>
          <cell r="D170" t="str">
            <v>高射教導隊　第1教導隊</v>
          </cell>
          <cell r="E170" t="str">
            <v>整備小隊長</v>
          </cell>
          <cell r="F170" t="str">
            <v>北　有光</v>
          </cell>
          <cell r="G170" t="str">
            <v>432-8001</v>
          </cell>
          <cell r="H170" t="str">
            <v>浜松市西区西山町無番地</v>
          </cell>
          <cell r="I170" t="str">
            <v>053-472-1111</v>
          </cell>
          <cell r="J170">
            <v>0</v>
          </cell>
        </row>
        <row r="171">
          <cell r="A171">
            <v>170</v>
          </cell>
          <cell r="B171" t="str">
            <v>社会保険浜松病院</v>
          </cell>
          <cell r="C171" t="str">
            <v>社会保険浜松病院</v>
          </cell>
          <cell r="D171" t="str">
            <v>事務局</v>
          </cell>
          <cell r="E171" t="str">
            <v>430-0856</v>
          </cell>
          <cell r="F171" t="str">
            <v>倉田　恵夫</v>
          </cell>
          <cell r="G171" t="str">
            <v>430-0856</v>
          </cell>
          <cell r="H171" t="str">
            <v>浜松市中区中島１－８－１</v>
          </cell>
          <cell r="I171" t="str">
            <v>053-461-4133</v>
          </cell>
        </row>
        <row r="172">
          <cell r="A172">
            <v>171</v>
          </cell>
          <cell r="B172" t="str">
            <v>沢根スプリング㈱</v>
          </cell>
          <cell r="C172" t="str">
            <v>沢根スプリング㈱</v>
          </cell>
          <cell r="D172" t="str">
            <v>品質課</v>
          </cell>
          <cell r="E172" t="str">
            <v>課長</v>
          </cell>
          <cell r="F172" t="str">
            <v>大城　尹以</v>
          </cell>
          <cell r="G172" t="str">
            <v>432-8063</v>
          </cell>
          <cell r="H172" t="str">
            <v>浜松市南区小沢渡町１３５６</v>
          </cell>
          <cell r="I172" t="str">
            <v>053-447-3451</v>
          </cell>
          <cell r="J172" t="str">
            <v>448-8298</v>
          </cell>
        </row>
        <row r="173">
          <cell r="A173">
            <v>172</v>
          </cell>
          <cell r="B173" t="str">
            <v>日通商事㈱浜松ＬＳセンター</v>
          </cell>
          <cell r="C173" t="str">
            <v>日通商事㈱浜松ＬＳセンター</v>
          </cell>
          <cell r="D173" t="str">
            <v>生産管理課</v>
          </cell>
          <cell r="E173" t="str">
            <v>課長</v>
          </cell>
          <cell r="F173" t="str">
            <v>波多野　邦也</v>
          </cell>
          <cell r="G173" t="str">
            <v>433-8117</v>
          </cell>
          <cell r="H173" t="str">
            <v>浜松市中区高丘東1-10-37</v>
          </cell>
          <cell r="I173" t="str">
            <v>053-436-1011</v>
          </cell>
          <cell r="J173" t="str">
            <v>437-6627</v>
          </cell>
        </row>
        <row r="174">
          <cell r="A174">
            <v>173</v>
          </cell>
          <cell r="B174" t="str">
            <v>八千代工業株式会社</v>
          </cell>
          <cell r="C174" t="str">
            <v>八千代工業株式会社</v>
          </cell>
          <cell r="D174" t="str">
            <v>浜松事業所</v>
          </cell>
          <cell r="E174" t="str">
            <v>431-1102</v>
          </cell>
          <cell r="F174" t="str">
            <v>雪山　勝彦</v>
          </cell>
          <cell r="G174" t="str">
            <v>431-1102</v>
          </cell>
          <cell r="H174" t="str">
            <v>浜松市西区大山町4092</v>
          </cell>
          <cell r="I174" t="str">
            <v>053-436-2371</v>
          </cell>
          <cell r="J174" t="str">
            <v>053-436-2150</v>
          </cell>
        </row>
        <row r="175">
          <cell r="A175">
            <v>174</v>
          </cell>
          <cell r="B175" t="str">
            <v>本田技研工業㈱　浜松製作所</v>
          </cell>
          <cell r="C175" t="str">
            <v>本田技研工業㈱　浜松製作所</v>
          </cell>
          <cell r="D175" t="str">
            <v>事業管理部 総務ﾌﾞﾛｯｸ</v>
          </cell>
          <cell r="E175" t="str">
            <v>技術主任</v>
          </cell>
          <cell r="F175" t="str">
            <v>前田　泉</v>
          </cell>
          <cell r="G175" t="str">
            <v>433-8501</v>
          </cell>
          <cell r="H175" t="str">
            <v>浜松市中区葵東１－１３－１</v>
          </cell>
          <cell r="I175" t="str">
            <v>053-439-2097</v>
          </cell>
          <cell r="J175" t="str">
            <v>439-2550</v>
          </cell>
        </row>
        <row r="176">
          <cell r="A176">
            <v>175</v>
          </cell>
          <cell r="B176" t="str">
            <v>矢崎計器㈱　天竜工場　</v>
          </cell>
          <cell r="C176" t="str">
            <v>矢崎計器㈱　天竜工場　</v>
          </cell>
          <cell r="D176" t="str">
            <v>ＮＹＳ推進事務局</v>
          </cell>
          <cell r="E176" t="str">
            <v>主管</v>
          </cell>
          <cell r="F176" t="str">
            <v>鶴田　准右</v>
          </cell>
          <cell r="G176" t="str">
            <v>431-3393</v>
          </cell>
          <cell r="H176" t="str">
            <v>浜松市天竜区二俣町南鹿島２３</v>
          </cell>
          <cell r="I176" t="str">
            <v>0539-25-4160</v>
          </cell>
          <cell r="J176" t="str">
            <v>0539-25-4160</v>
          </cell>
        </row>
        <row r="177">
          <cell r="A177">
            <v>176</v>
          </cell>
          <cell r="B177" t="str">
            <v>㈱ニッソーサービス</v>
          </cell>
          <cell r="C177" t="str">
            <v>㈱ニッソーサービス</v>
          </cell>
          <cell r="D177" t="str">
            <v>技術部門</v>
          </cell>
          <cell r="E177" t="str">
            <v>支社長</v>
          </cell>
          <cell r="F177" t="str">
            <v>小幡　治征</v>
          </cell>
          <cell r="G177" t="str">
            <v>471-0025</v>
          </cell>
          <cell r="H177" t="str">
            <v>愛知県豊田市西町３－２６</v>
          </cell>
          <cell r="I177" t="str">
            <v>0565－37－3339</v>
          </cell>
        </row>
        <row r="178">
          <cell r="A178">
            <v>177</v>
          </cell>
          <cell r="B178" t="str">
            <v>㈱日本自動車部品総合研究所</v>
          </cell>
          <cell r="C178" t="str">
            <v>㈱日本自動車部品総合研究所</v>
          </cell>
          <cell r="D178" t="str">
            <v>総研部　試験課</v>
          </cell>
          <cell r="E178" t="str">
            <v>445-0012</v>
          </cell>
          <cell r="F178" t="str">
            <v>鳥越　圭一郎</v>
          </cell>
          <cell r="G178" t="str">
            <v>445-0012</v>
          </cell>
          <cell r="H178" t="str">
            <v>愛知県西尾市下羽角町岩谷14番地</v>
          </cell>
          <cell r="I178" t="str">
            <v>0563-55-1835</v>
          </cell>
          <cell r="J178" t="str">
            <v>0563-55-1899</v>
          </cell>
        </row>
        <row r="179">
          <cell r="A179">
            <v>178</v>
          </cell>
          <cell r="B179" t="str">
            <v>アクテバ研究所</v>
          </cell>
          <cell r="C179" t="str">
            <v>アクテバ研究所</v>
          </cell>
          <cell r="D179" t="str">
            <v>444-2149</v>
          </cell>
          <cell r="E179" t="str">
            <v>愛知県岡崎市細川町字鳥ｹ根１７－２８</v>
          </cell>
          <cell r="F179" t="str">
            <v>藤川　篤信</v>
          </cell>
          <cell r="G179" t="str">
            <v>444-2149</v>
          </cell>
          <cell r="H179" t="str">
            <v>愛知県岡崎市細川町字鳥ｹ根１７－２８</v>
          </cell>
          <cell r="I179" t="str">
            <v>0564－45－2895</v>
          </cell>
        </row>
        <row r="180">
          <cell r="A180">
            <v>179</v>
          </cell>
          <cell r="B180" t="str">
            <v>イビデン㈱</v>
          </cell>
          <cell r="C180" t="str">
            <v>イビデン㈱</v>
          </cell>
          <cell r="D180" t="str">
            <v>業務改革推進本部　TPM推進室　品質ｼｽﾃﾑG</v>
          </cell>
          <cell r="E180" t="str">
            <v>503-8503</v>
          </cell>
          <cell r="F180" t="str">
            <v>猪飼　一仁</v>
          </cell>
          <cell r="G180" t="str">
            <v>503-8503</v>
          </cell>
          <cell r="H180" t="str">
            <v>大垣市青柳町300</v>
          </cell>
          <cell r="I180" t="str">
            <v>0584-89-9532</v>
          </cell>
        </row>
        <row r="181">
          <cell r="A181">
            <v>180</v>
          </cell>
          <cell r="B181" t="str">
            <v>オーエスジー㈱</v>
          </cell>
          <cell r="C181" t="str">
            <v>オーエスジー㈱</v>
          </cell>
          <cell r="D181" t="str">
            <v>品質保証室　QPC推進チーム</v>
          </cell>
          <cell r="E181" t="str">
            <v>442-8544</v>
          </cell>
          <cell r="F181" t="str">
            <v>近田　政雄</v>
          </cell>
          <cell r="G181" t="str">
            <v>442-8544</v>
          </cell>
          <cell r="H181" t="str">
            <v>愛知県豊川市本野ヶ原1-15</v>
          </cell>
          <cell r="I181" t="str">
            <v>0533-84-8929</v>
          </cell>
          <cell r="J181" t="str">
            <v>0533-84-8952</v>
          </cell>
        </row>
        <row r="182">
          <cell r="A182">
            <v>181</v>
          </cell>
          <cell r="B182" t="str">
            <v>ケンコーマヨネーズ㈱</v>
          </cell>
          <cell r="C182" t="str">
            <v>ケンコーマヨネーズ㈱</v>
          </cell>
          <cell r="D182" t="str">
            <v>品質保証部</v>
          </cell>
          <cell r="E182" t="str">
            <v>243-0801</v>
          </cell>
          <cell r="F182" t="str">
            <v>荒井　幸一郎</v>
          </cell>
          <cell r="G182" t="str">
            <v>243-0801</v>
          </cell>
          <cell r="H182" t="str">
            <v>神奈川県厚木市上依知</v>
          </cell>
          <cell r="I182" t="str">
            <v>046－286－1831</v>
          </cell>
        </row>
        <row r="183">
          <cell r="A183">
            <v>182</v>
          </cell>
          <cell r="B183" t="str">
            <v>トヨタ紡織㈱</v>
          </cell>
          <cell r="C183" t="str">
            <v>トヨタ紡織㈱</v>
          </cell>
          <cell r="D183" t="str">
            <v>品質保証部　品質統括室</v>
          </cell>
          <cell r="E183" t="str">
            <v>473-0935</v>
          </cell>
          <cell r="F183" t="str">
            <v>藤綱　裕哉</v>
          </cell>
          <cell r="G183" t="str">
            <v>473-0935</v>
          </cell>
          <cell r="H183" t="str">
            <v>豊田市大島町前畑１番地の１</v>
          </cell>
          <cell r="I183" t="str">
            <v>0565-52-3163</v>
          </cell>
          <cell r="J183" t="str">
            <v>53-3809</v>
          </cell>
        </row>
        <row r="184">
          <cell r="A184">
            <v>183</v>
          </cell>
          <cell r="B184" t="str">
            <v>パナソニックエレクトロニックデバイス㈱</v>
          </cell>
          <cell r="C184" t="str">
            <v>パナソニックエレクトロニックデバイス㈱</v>
          </cell>
          <cell r="D184" t="str">
            <v>スピーカBU　品質技術Gr</v>
          </cell>
          <cell r="E184" t="str">
            <v>515-8555</v>
          </cell>
          <cell r="F184" t="str">
            <v>友澤　一政</v>
          </cell>
          <cell r="G184" t="str">
            <v>515-8555</v>
          </cell>
          <cell r="H184" t="str">
            <v>三重県松坂市上川町2460-1</v>
          </cell>
          <cell r="I184" t="str">
            <v>0598-28-8182</v>
          </cell>
        </row>
        <row r="185">
          <cell r="A185">
            <v>184</v>
          </cell>
          <cell r="B185" t="str">
            <v>愛知県経済農業協同組合連合会</v>
          </cell>
          <cell r="C185" t="str">
            <v>愛知県経済農業協同組合連合会</v>
          </cell>
          <cell r="D185" t="str">
            <v>米穀販売部　食料販売課</v>
          </cell>
          <cell r="E185" t="str">
            <v>460-0003</v>
          </cell>
          <cell r="F185" t="str">
            <v>小島　真純</v>
          </cell>
          <cell r="G185" t="str">
            <v>460-0003</v>
          </cell>
          <cell r="H185" t="str">
            <v>愛知県名古屋市中区錦町３丁目３番８号</v>
          </cell>
          <cell r="I185" t="str">
            <v>052-951-3629</v>
          </cell>
        </row>
        <row r="186">
          <cell r="A186">
            <v>185</v>
          </cell>
          <cell r="B186" t="str">
            <v>医療福祉研究会㈱</v>
          </cell>
          <cell r="C186" t="str">
            <v>医療福祉研究会㈱</v>
          </cell>
          <cell r="D186" t="str">
            <v>444-0407</v>
          </cell>
          <cell r="E186" t="str">
            <v>播豆郡一色町前野東浦１３２－２</v>
          </cell>
          <cell r="F186" t="str">
            <v>青江　勉</v>
          </cell>
          <cell r="G186" t="str">
            <v>444-0407</v>
          </cell>
          <cell r="H186" t="str">
            <v>播豆郡一色町前野東浦１３２－２</v>
          </cell>
          <cell r="I186" t="str">
            <v>0563-72-1651</v>
          </cell>
        </row>
        <row r="187">
          <cell r="A187">
            <v>186</v>
          </cell>
          <cell r="B187" t="str">
            <v>㈱スズキ部品秋田</v>
          </cell>
          <cell r="C187" t="str">
            <v>㈱スズキ部品秋田</v>
          </cell>
          <cell r="D187" t="str">
            <v>総務ｸﾞﾙｰﾌﾟ</v>
          </cell>
          <cell r="E187" t="str">
            <v>係長</v>
          </cell>
          <cell r="F187" t="str">
            <v>佐々木　晶</v>
          </cell>
          <cell r="G187" t="str">
            <v>018-1516</v>
          </cell>
          <cell r="H187" t="str">
            <v>南秋田郡井川町浜井川字家の束192-1</v>
          </cell>
          <cell r="I187" t="str">
            <v>018-874-2321</v>
          </cell>
        </row>
        <row r="188">
          <cell r="A188">
            <v>187</v>
          </cell>
          <cell r="B188" t="str">
            <v>㈱スズキ部品富山</v>
          </cell>
          <cell r="C188" t="str">
            <v>㈱スズキ部品富山</v>
          </cell>
          <cell r="D188" t="str">
            <v>製造部</v>
          </cell>
          <cell r="E188" t="str">
            <v>次長</v>
          </cell>
          <cell r="F188" t="str">
            <v>原田　定範</v>
          </cell>
          <cell r="G188" t="str">
            <v>932-0198</v>
          </cell>
          <cell r="H188" t="str">
            <v>富山県小矢部市水島3200</v>
          </cell>
          <cell r="I188" t="str">
            <v>0766-61-3649</v>
          </cell>
        </row>
        <row r="189">
          <cell r="A189">
            <v>188</v>
          </cell>
          <cell r="B189" t="str">
            <v>㈱メッツ　身延工場</v>
          </cell>
          <cell r="C189" t="str">
            <v>㈱メッツ　身延工場</v>
          </cell>
          <cell r="D189" t="str">
            <v>原価計算課</v>
          </cell>
          <cell r="E189" t="str">
            <v>主任</v>
          </cell>
          <cell r="F189" t="str">
            <v>伊藤裕貴智</v>
          </cell>
          <cell r="G189" t="str">
            <v>409-2522</v>
          </cell>
          <cell r="H189" t="str">
            <v>山梨県巨摩郡身延町下山10350-1</v>
          </cell>
          <cell r="I189" t="str">
            <v>05566-2-5931</v>
          </cell>
          <cell r="J189" t="str">
            <v>2-5630</v>
          </cell>
        </row>
        <row r="190">
          <cell r="A190">
            <v>189</v>
          </cell>
          <cell r="B190" t="str">
            <v>㈱佐藤鉄工所</v>
          </cell>
          <cell r="C190" t="str">
            <v>㈱佐藤鉄工所</v>
          </cell>
          <cell r="D190" t="str">
            <v>455-0008</v>
          </cell>
          <cell r="E190" t="str">
            <v>名古屋市港区九番町３丁目４２</v>
          </cell>
          <cell r="F190" t="str">
            <v>大石　</v>
          </cell>
          <cell r="G190" t="str">
            <v>455-0008</v>
          </cell>
          <cell r="H190" t="str">
            <v>名古屋市港区九番町３丁目４２</v>
          </cell>
          <cell r="I190" t="str">
            <v>052-661-0176</v>
          </cell>
        </row>
        <row r="191">
          <cell r="A191">
            <v>190</v>
          </cell>
          <cell r="B191" t="str">
            <v>㈱三陽製作所</v>
          </cell>
          <cell r="C191" t="str">
            <v>㈱三陽製作所</v>
          </cell>
          <cell r="D191" t="str">
            <v>総務部</v>
          </cell>
          <cell r="E191" t="str">
            <v>448-0001</v>
          </cell>
          <cell r="F191" t="str">
            <v>安原　正</v>
          </cell>
          <cell r="G191" t="str">
            <v>448-0001</v>
          </cell>
          <cell r="H191" t="str">
            <v>愛知県刈谷市井ヶ谷町庄司50-18</v>
          </cell>
          <cell r="I191" t="str">
            <v>0566-36-5611</v>
          </cell>
          <cell r="J191" t="str">
            <v>36-5614</v>
          </cell>
        </row>
        <row r="192">
          <cell r="A192">
            <v>191</v>
          </cell>
          <cell r="B192" t="str">
            <v>㈱青山製作所</v>
          </cell>
          <cell r="C192" t="str">
            <v>㈱青山製作所</v>
          </cell>
          <cell r="D192" t="str">
            <v>総務グループ</v>
          </cell>
          <cell r="E192" t="str">
            <v>480-0198</v>
          </cell>
          <cell r="F192" t="str">
            <v>山田　吉昭</v>
          </cell>
          <cell r="G192" t="str">
            <v>480-0198</v>
          </cell>
          <cell r="H192" t="str">
            <v>愛知県丹羽郡大口町高橋1-8</v>
          </cell>
          <cell r="I192" t="str">
            <v>0587-95-1151</v>
          </cell>
        </row>
        <row r="193">
          <cell r="A193">
            <v>192</v>
          </cell>
          <cell r="B193" t="str">
            <v>㈱千代田グラビヤ</v>
          </cell>
          <cell r="C193" t="str">
            <v>㈱千代田グラビヤ</v>
          </cell>
          <cell r="D193" t="str">
            <v>総務人事ｸﾞﾙｰﾌﾟ</v>
          </cell>
          <cell r="E193" t="str">
            <v>141-0032</v>
          </cell>
          <cell r="F193" t="str">
            <v>堀田　次彦</v>
          </cell>
          <cell r="G193" t="str">
            <v>141-0032</v>
          </cell>
          <cell r="H193" t="str">
            <v>東京都品川区大崎1-18-16</v>
          </cell>
          <cell r="I193" t="str">
            <v>03-3492-5311</v>
          </cell>
        </row>
        <row r="194">
          <cell r="A194">
            <v>193</v>
          </cell>
          <cell r="B194" t="str">
            <v>小原建設株式会社</v>
          </cell>
          <cell r="C194" t="str">
            <v>小原建設株式会社</v>
          </cell>
          <cell r="D194" t="str">
            <v>事務部</v>
          </cell>
          <cell r="E194" t="str">
            <v>444-0867</v>
          </cell>
          <cell r="F194" t="str">
            <v>都築　直希</v>
          </cell>
          <cell r="G194" t="str">
            <v>444-0867</v>
          </cell>
          <cell r="H194" t="str">
            <v>愛知県岡崎市明大寺町字西郷37</v>
          </cell>
          <cell r="I194" t="str">
            <v>0564-51-2621</v>
          </cell>
          <cell r="J194" t="str">
            <v>0564-52-7662</v>
          </cell>
        </row>
        <row r="195">
          <cell r="A195">
            <v>194</v>
          </cell>
          <cell r="B195" t="str">
            <v>新日工業㈱</v>
          </cell>
          <cell r="C195" t="str">
            <v>新日工業㈱</v>
          </cell>
          <cell r="D195" t="str">
            <v>事業管理部</v>
          </cell>
          <cell r="E195" t="str">
            <v/>
          </cell>
          <cell r="F195" t="str">
            <v>佐々木　克俊</v>
          </cell>
          <cell r="G195" t="str">
            <v>443-0036</v>
          </cell>
          <cell r="H195" t="str">
            <v>愛知県蒲郡市浜町８８</v>
          </cell>
          <cell r="I195" t="str">
            <v>0533-69-2375</v>
          </cell>
          <cell r="J195" t="str">
            <v>69-1126</v>
          </cell>
        </row>
        <row r="196">
          <cell r="A196">
            <v>195</v>
          </cell>
          <cell r="B196" t="str">
            <v>太平洋工業㈱</v>
          </cell>
          <cell r="C196" t="str">
            <v>太平洋工業㈱</v>
          </cell>
          <cell r="D196" t="str">
            <v>第1事業部　品質保証部</v>
          </cell>
          <cell r="E196" t="str">
            <v>503-8603</v>
          </cell>
          <cell r="F196" t="str">
            <v>石川　實</v>
          </cell>
          <cell r="G196" t="str">
            <v>503-8603</v>
          </cell>
          <cell r="H196" t="str">
            <v>岐阜県大垣市久徳町100番地</v>
          </cell>
          <cell r="I196" t="str">
            <v>0584-93-0141</v>
          </cell>
          <cell r="J196" t="str">
            <v>0584-93-0147</v>
          </cell>
        </row>
        <row r="197">
          <cell r="A197">
            <v>196</v>
          </cell>
          <cell r="B197" t="str">
            <v>大岡技研㈱</v>
          </cell>
          <cell r="C197" t="str">
            <v>大岡技研㈱</v>
          </cell>
          <cell r="D197" t="str">
            <v>営業部</v>
          </cell>
          <cell r="E197" t="str">
            <v>473-0933</v>
          </cell>
          <cell r="F197" t="str">
            <v>速水　恵二</v>
          </cell>
          <cell r="G197" t="str">
            <v>473-0933</v>
          </cell>
          <cell r="H197" t="str">
            <v>豊田市高岡町秋葉山1-1</v>
          </cell>
          <cell r="I197" t="str">
            <v>0565-52-3441</v>
          </cell>
        </row>
        <row r="198">
          <cell r="A198">
            <v>197</v>
          </cell>
          <cell r="B198" t="str">
            <v>東海旅客鉄道㈱ 新幹線鉄道事業本部</v>
          </cell>
          <cell r="C198" t="str">
            <v>東海旅客鉄道㈱ 新幹線鉄道事業本部</v>
          </cell>
          <cell r="D198" t="str">
            <v>管理部人事課</v>
          </cell>
          <cell r="E198" t="str">
            <v>100-0005</v>
          </cell>
          <cell r="F198" t="str">
            <v>萩原　隆之</v>
          </cell>
          <cell r="G198" t="str">
            <v>100-0005</v>
          </cell>
          <cell r="H198" t="str">
            <v>千代田区丸の内1-9-1 丸の内中央ﾋﾞﾙ 6F</v>
          </cell>
          <cell r="I198" t="str">
            <v>03-5218-6234</v>
          </cell>
          <cell r="J198" t="str">
            <v>3286-5168</v>
          </cell>
        </row>
        <row r="199">
          <cell r="A199">
            <v>198</v>
          </cell>
          <cell r="B199" t="str">
            <v>東洋貿易㈱</v>
          </cell>
          <cell r="C199" t="str">
            <v>東洋貿易㈱</v>
          </cell>
          <cell r="D199" t="str">
            <v>営業部</v>
          </cell>
          <cell r="E199" t="str">
            <v>420-0042</v>
          </cell>
          <cell r="F199" t="str">
            <v>張　　裕美</v>
          </cell>
          <cell r="G199" t="str">
            <v>420-0042</v>
          </cell>
          <cell r="H199" t="str">
            <v>静岡市葵区駒形通１－１－２９</v>
          </cell>
          <cell r="I199" t="str">
            <v>054-254-0148</v>
          </cell>
          <cell r="J199">
            <v>0</v>
          </cell>
        </row>
        <row r="200">
          <cell r="A200">
            <v>199</v>
          </cell>
          <cell r="B200" t="str">
            <v>武蔵精密工業㈱</v>
          </cell>
          <cell r="C200" t="str">
            <v>武蔵精密工業㈱</v>
          </cell>
          <cell r="D200" t="str">
            <v>品質保証部本部　品質企画課</v>
          </cell>
          <cell r="E200" t="str">
            <v>主事</v>
          </cell>
          <cell r="F200" t="str">
            <v>今泉　光</v>
          </cell>
          <cell r="G200" t="str">
            <v>441-8560</v>
          </cell>
          <cell r="H200" t="str">
            <v>愛知県豊橋市植田町字大膳39-5</v>
          </cell>
          <cell r="I200" t="str">
            <v>0532-47-3634</v>
          </cell>
          <cell r="J200" t="str">
            <v>25-7201</v>
          </cell>
        </row>
        <row r="201">
          <cell r="A201">
            <v>200</v>
          </cell>
          <cell r="B201" t="str">
            <v>碧海工機株式会社</v>
          </cell>
          <cell r="C201" t="str">
            <v>碧海工機株式会社</v>
          </cell>
          <cell r="D201" t="str">
            <v>営業課</v>
          </cell>
          <cell r="E201" t="str">
            <v>444-0324</v>
          </cell>
          <cell r="F201" t="str">
            <v>尾崎　清和</v>
          </cell>
          <cell r="G201" t="str">
            <v>444-0324</v>
          </cell>
          <cell r="H201" t="str">
            <v>愛知県西尾市寺津町四ノ割横道東８</v>
          </cell>
          <cell r="I201" t="str">
            <v>0563-59-2330</v>
          </cell>
          <cell r="J201" t="str">
            <v>0563-59-2341</v>
          </cell>
        </row>
        <row r="202">
          <cell r="A202">
            <v>201</v>
          </cell>
          <cell r="B202" t="str">
            <v>碧海工業㈱</v>
          </cell>
          <cell r="C202" t="str">
            <v>碧海工業㈱</v>
          </cell>
          <cell r="D202" t="str">
            <v>品質保証部本社品質保証課</v>
          </cell>
          <cell r="E202" t="str">
            <v>444-0324</v>
          </cell>
          <cell r="F202" t="str">
            <v>木村　直樹</v>
          </cell>
          <cell r="G202" t="str">
            <v>444-0324</v>
          </cell>
          <cell r="H202" t="str">
            <v>西尾市寺津四ノ割横道東8</v>
          </cell>
          <cell r="I202" t="str">
            <v>0563-59-2335</v>
          </cell>
        </row>
        <row r="203">
          <cell r="A203">
            <v>202</v>
          </cell>
          <cell r="B203" t="str">
            <v>豊田工機㈱</v>
          </cell>
          <cell r="C203" t="str">
            <v>豊田工機㈱</v>
          </cell>
          <cell r="D203" t="str">
            <v>ＴＱＭ推進室</v>
          </cell>
          <cell r="E203" t="str">
            <v/>
          </cell>
          <cell r="F203" t="str">
            <v>斉藤　助人</v>
          </cell>
          <cell r="G203" t="str">
            <v>448-8652</v>
          </cell>
          <cell r="H203" t="str">
            <v>愛知県刈谷市朝日町１－１</v>
          </cell>
          <cell r="I203" t="str">
            <v>0566-25-5180</v>
          </cell>
          <cell r="J203" t="str">
            <v>25-6185</v>
          </cell>
        </row>
        <row r="204">
          <cell r="A204">
            <v>203</v>
          </cell>
          <cell r="B204" t="str">
            <v>松浦梱包輸送㈱</v>
          </cell>
          <cell r="C204" t="str">
            <v>松浦梱包輸送㈱</v>
          </cell>
          <cell r="D204" t="str">
            <v>総務</v>
          </cell>
          <cell r="E204" t="str">
            <v>436-0034</v>
          </cell>
          <cell r="F204" t="str">
            <v xml:space="preserve">徳本　照信 </v>
          </cell>
          <cell r="G204" t="str">
            <v>436-0034</v>
          </cell>
          <cell r="H204" t="str">
            <v>静岡県掛川市梅橋351-1</v>
          </cell>
          <cell r="I204" t="str">
            <v>0537-24-1760</v>
          </cell>
          <cell r="J204" t="str">
            <v>24-3183</v>
          </cell>
        </row>
        <row r="205">
          <cell r="A205">
            <v>204</v>
          </cell>
          <cell r="B205" t="str">
            <v>グルンドフォスポンプ㈱</v>
          </cell>
          <cell r="C205" t="str">
            <v>グルンドフォスポンプ㈱</v>
          </cell>
          <cell r="D205" t="str">
            <v>製造部</v>
          </cell>
          <cell r="E205" t="str">
            <v>431-2103</v>
          </cell>
          <cell r="F205" t="str">
            <v>伊藤　淳</v>
          </cell>
          <cell r="G205" t="str">
            <v>431-2103</v>
          </cell>
          <cell r="H205" t="str">
            <v>浜松市新都田1丁目2-3</v>
          </cell>
          <cell r="I205" t="str">
            <v>053-428-4753</v>
          </cell>
          <cell r="J205" t="str">
            <v>484-1013</v>
          </cell>
        </row>
        <row r="206">
          <cell r="A206">
            <v>205</v>
          </cell>
          <cell r="B206" t="str">
            <v>㈱ノダ清水事業所</v>
          </cell>
          <cell r="C206" t="str">
            <v>㈱ノダ清水事業所</v>
          </cell>
          <cell r="D206" t="str">
            <v>常務取締役繊維板事業部長</v>
          </cell>
          <cell r="E206" t="str">
            <v>424-0906</v>
          </cell>
          <cell r="F206" t="str">
            <v>渡辺　星一</v>
          </cell>
          <cell r="G206" t="str">
            <v>424-0906</v>
          </cell>
          <cell r="H206" t="str">
            <v>静岡市清水区駒越北町１３－１</v>
          </cell>
          <cell r="I206" t="str">
            <v>0543-35-2207</v>
          </cell>
        </row>
        <row r="207">
          <cell r="A207">
            <v>206</v>
          </cell>
          <cell r="B207" t="str">
            <v>静岡ワイヤーハーネス㈱</v>
          </cell>
          <cell r="C207" t="str">
            <v>静岡ワイヤーハーネス㈱</v>
          </cell>
          <cell r="D207" t="str">
            <v>総務課</v>
          </cell>
          <cell r="E207" t="str">
            <v>係長</v>
          </cell>
          <cell r="F207" t="str">
            <v>富田　聡司</v>
          </cell>
          <cell r="G207" t="str">
            <v>424-0055</v>
          </cell>
          <cell r="H207" t="str">
            <v>静岡市清水吉川８１３番地の１</v>
          </cell>
          <cell r="I207" t="str">
            <v>0543-45-1818</v>
          </cell>
          <cell r="J207" t="str">
            <v>48-3910</v>
          </cell>
        </row>
      </sheetData>
      <sheetData sheetId="2"/>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一般"/>
      <sheetName val="役職"/>
      <sheetName val="リスト"/>
      <sheetName val="ｽｹｼﾞｭｰﾙ"/>
      <sheetName val="チェック表"/>
      <sheetName val="封筒宛名"/>
    </sheetNames>
    <sheetDataSet>
      <sheetData sheetId="0"/>
      <sheetData sheetId="1"/>
      <sheetData sheetId="2">
        <row r="5">
          <cell r="J5" t="str">
            <v>所属</v>
          </cell>
          <cell r="K5" t="str">
            <v>氏名</v>
          </cell>
        </row>
        <row r="6">
          <cell r="I6">
            <v>1</v>
          </cell>
          <cell r="J6" t="str">
            <v>二輪工場　管理ブロック</v>
          </cell>
          <cell r="K6" t="str">
            <v>山本 勝之進</v>
          </cell>
        </row>
        <row r="7">
          <cell r="I7">
            <v>2</v>
          </cell>
          <cell r="J7" t="str">
            <v>管理部　総務ブロック所属（休職）</v>
          </cell>
          <cell r="K7" t="str">
            <v>大塩 弘太郎</v>
          </cell>
        </row>
        <row r="8">
          <cell r="I8">
            <v>3</v>
          </cell>
          <cell r="J8" t="str">
            <v>四輪工場　品質ブロック</v>
          </cell>
          <cell r="K8" t="str">
            <v>大野　　忠</v>
          </cell>
        </row>
        <row r="9">
          <cell r="I9">
            <v>4</v>
          </cell>
          <cell r="J9" t="str">
            <v>二輪工場　車製モジュール</v>
          </cell>
          <cell r="K9" t="str">
            <v>鈴木　萬正</v>
          </cell>
        </row>
        <row r="10">
          <cell r="I10">
            <v>5</v>
          </cell>
          <cell r="J10" t="str">
            <v>四輪工場　Ｆｅ機械モジュール</v>
          </cell>
          <cell r="K10" t="str">
            <v>窪野　晴久</v>
          </cell>
        </row>
        <row r="11">
          <cell r="I11">
            <v>6</v>
          </cell>
          <cell r="J11" t="str">
            <v>四輪工場　Ｆｅ機械モジュール</v>
          </cell>
          <cell r="K11" t="str">
            <v>川井　武則</v>
          </cell>
        </row>
        <row r="12">
          <cell r="I12">
            <v>7</v>
          </cell>
          <cell r="J12" t="str">
            <v>汎用機工場　機械モジュール</v>
          </cell>
          <cell r="K12" t="str">
            <v>幸田　　篤</v>
          </cell>
        </row>
        <row r="13">
          <cell r="I13">
            <v>8</v>
          </cell>
          <cell r="J13" t="str">
            <v>四輪工場　Ａｌ機械モジュール</v>
          </cell>
          <cell r="K13" t="str">
            <v>伊沢　進兵</v>
          </cell>
        </row>
        <row r="14">
          <cell r="I14">
            <v>9</v>
          </cell>
          <cell r="J14" t="str">
            <v>生産業務室　技術推進ブロック</v>
          </cell>
          <cell r="K14" t="str">
            <v>佐藤　正志</v>
          </cell>
        </row>
        <row r="15">
          <cell r="I15">
            <v>10</v>
          </cell>
          <cell r="J15" t="str">
            <v>汎用機工場　管理ブロック</v>
          </cell>
          <cell r="K15" t="str">
            <v>松井　義仁</v>
          </cell>
        </row>
        <row r="16">
          <cell r="I16">
            <v>11</v>
          </cell>
          <cell r="J16" t="str">
            <v>管理部　購買ブロック</v>
          </cell>
          <cell r="K16" t="str">
            <v>梶葉　欣示</v>
          </cell>
        </row>
        <row r="17">
          <cell r="I17">
            <v>12</v>
          </cell>
          <cell r="J17" t="str">
            <v>生産業務室　施設管理ブロック</v>
          </cell>
          <cell r="K17" t="str">
            <v>西本　喨治</v>
          </cell>
        </row>
        <row r="18">
          <cell r="I18">
            <v>13</v>
          </cell>
          <cell r="J18" t="str">
            <v>四輪工場　Ｆｅ機械モジュール</v>
          </cell>
          <cell r="K18" t="str">
            <v>太田　克美</v>
          </cell>
        </row>
      </sheetData>
      <sheetData sheetId="3"/>
      <sheetData sheetId="4"/>
      <sheetData sheetId="5"/>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J57"/>
  <sheetViews>
    <sheetView showGridLines="0" tabSelected="1" view="pageBreakPreview" zoomScale="119" zoomScaleNormal="75" zoomScaleSheetLayoutView="119" workbookViewId="0">
      <selection activeCell="L6" sqref="L6"/>
    </sheetView>
  </sheetViews>
  <sheetFormatPr defaultRowHeight="13.5" x14ac:dyDescent="0.15"/>
  <sheetData>
    <row r="1" spans="1:10" ht="18" customHeight="1" x14ac:dyDescent="0.15">
      <c r="A1" s="17"/>
      <c r="B1" s="17"/>
      <c r="F1" s="5"/>
      <c r="G1" s="5"/>
      <c r="H1" s="5"/>
      <c r="I1" s="5"/>
      <c r="J1" s="5"/>
    </row>
    <row r="2" spans="1:10" ht="17.25" x14ac:dyDescent="0.2">
      <c r="A2" s="111" t="s">
        <v>1255</v>
      </c>
    </row>
    <row r="3" spans="1:10" ht="9" customHeight="1" x14ac:dyDescent="0.15"/>
    <row r="5" spans="1:10" ht="14.25" x14ac:dyDescent="0.15">
      <c r="B5" s="22" t="s">
        <v>207</v>
      </c>
      <c r="C5" s="2"/>
      <c r="D5" s="2"/>
      <c r="E5" s="2"/>
    </row>
    <row r="6" spans="1:10" ht="9" customHeight="1" x14ac:dyDescent="0.15"/>
    <row r="7" spans="1:10" ht="24" x14ac:dyDescent="0.25">
      <c r="B7" s="117"/>
      <c r="C7" s="1358" t="s">
        <v>169</v>
      </c>
      <c r="D7" s="1358"/>
      <c r="E7" s="1358"/>
      <c r="F7" s="1358"/>
      <c r="G7" s="1358"/>
      <c r="H7" s="1358"/>
      <c r="I7" s="1358"/>
    </row>
    <row r="11" spans="1:10" x14ac:dyDescent="0.15">
      <c r="B11" s="112" t="s">
        <v>240</v>
      </c>
    </row>
    <row r="12" spans="1:10" ht="9" customHeight="1" x14ac:dyDescent="0.15"/>
    <row r="13" spans="1:10" ht="21" x14ac:dyDescent="0.2">
      <c r="B13" s="1120" t="s">
        <v>1267</v>
      </c>
      <c r="C13" s="1121"/>
      <c r="F13" s="3"/>
    </row>
    <row r="14" spans="1:10" ht="21" x14ac:dyDescent="0.2">
      <c r="B14" s="1122"/>
      <c r="C14" s="1121" t="s">
        <v>1268</v>
      </c>
      <c r="E14" s="284"/>
      <c r="F14" s="3"/>
    </row>
    <row r="15" spans="1:10" ht="17.25" x14ac:dyDescent="0.2">
      <c r="C15" s="3"/>
      <c r="D15" s="3"/>
      <c r="E15" s="3"/>
      <c r="F15" s="3"/>
    </row>
    <row r="19" spans="4:7" ht="25.5" customHeight="1" x14ac:dyDescent="0.2">
      <c r="D19" s="1" t="s">
        <v>241</v>
      </c>
      <c r="E19" s="110"/>
      <c r="F19" s="4"/>
      <c r="G19" s="4"/>
    </row>
    <row r="20" spans="4:7" ht="17.25" customHeight="1" x14ac:dyDescent="0.2">
      <c r="D20" s="1" t="s">
        <v>134</v>
      </c>
      <c r="E20" s="110"/>
      <c r="F20" s="4"/>
      <c r="G20" s="4"/>
    </row>
    <row r="21" spans="4:7" ht="18.75" customHeight="1" x14ac:dyDescent="0.2">
      <c r="D21" s="1" t="s">
        <v>135</v>
      </c>
      <c r="E21" s="110"/>
      <c r="F21" s="4"/>
      <c r="G21" s="4"/>
    </row>
    <row r="22" spans="4:7" ht="18.75" x14ac:dyDescent="0.2">
      <c r="D22" s="1" t="s">
        <v>239</v>
      </c>
      <c r="E22" s="110"/>
    </row>
    <row r="44" spans="2:9" x14ac:dyDescent="0.15">
      <c r="B44" s="17"/>
      <c r="I44" s="19"/>
    </row>
    <row r="45" spans="2:9" ht="18" customHeight="1" x14ac:dyDescent="0.15">
      <c r="B45" s="115" t="s">
        <v>242</v>
      </c>
      <c r="C45" s="1371" t="s">
        <v>251</v>
      </c>
      <c r="D45" s="1372"/>
      <c r="E45" s="1372"/>
      <c r="F45" s="1373"/>
      <c r="G45" s="1371" t="s">
        <v>265</v>
      </c>
      <c r="H45" s="1372"/>
      <c r="I45" s="1373"/>
    </row>
    <row r="46" spans="2:9" x14ac:dyDescent="0.15">
      <c r="B46" s="1359"/>
      <c r="C46" s="1362"/>
      <c r="D46" s="1363"/>
      <c r="E46" s="1363"/>
      <c r="F46" s="1364"/>
      <c r="G46" s="1362"/>
      <c r="H46" s="1363"/>
      <c r="I46" s="1364"/>
    </row>
    <row r="47" spans="2:9" x14ac:dyDescent="0.15">
      <c r="B47" s="1360"/>
      <c r="C47" s="1365"/>
      <c r="D47" s="1366"/>
      <c r="E47" s="1366"/>
      <c r="F47" s="1367"/>
      <c r="G47" s="1365"/>
      <c r="H47" s="1366"/>
      <c r="I47" s="1367"/>
    </row>
    <row r="48" spans="2:9" x14ac:dyDescent="0.15">
      <c r="B48" s="1361"/>
      <c r="C48" s="1368"/>
      <c r="D48" s="1369"/>
      <c r="E48" s="1369"/>
      <c r="F48" s="1370"/>
      <c r="G48" s="1368"/>
      <c r="H48" s="1369"/>
      <c r="I48" s="1370"/>
    </row>
    <row r="50" spans="3:9" ht="14.25" x14ac:dyDescent="0.15">
      <c r="C50" s="116" t="s">
        <v>1256</v>
      </c>
      <c r="D50" s="116"/>
      <c r="E50" s="22"/>
      <c r="F50" s="22"/>
      <c r="G50" s="22"/>
      <c r="H50" s="22"/>
      <c r="I50" s="2"/>
    </row>
    <row r="51" spans="3:9" ht="14.25" x14ac:dyDescent="0.15">
      <c r="C51" s="116"/>
      <c r="D51" s="116"/>
      <c r="E51" s="22"/>
      <c r="F51" s="22"/>
      <c r="G51" s="22"/>
      <c r="H51" s="22"/>
      <c r="I51" s="2"/>
    </row>
    <row r="52" spans="3:9" ht="14.25" x14ac:dyDescent="0.15">
      <c r="C52" s="116" t="s">
        <v>1189</v>
      </c>
      <c r="D52" s="116"/>
      <c r="E52" s="22"/>
      <c r="F52" s="22"/>
      <c r="G52" s="22"/>
      <c r="H52" s="22"/>
      <c r="I52" s="2"/>
    </row>
    <row r="53" spans="3:9" ht="14.25" x14ac:dyDescent="0.15">
      <c r="C53" s="116"/>
      <c r="D53" s="116" t="s">
        <v>424</v>
      </c>
      <c r="E53" s="22"/>
      <c r="F53" s="22"/>
      <c r="G53" s="22"/>
      <c r="H53" s="22"/>
      <c r="I53" s="2"/>
    </row>
    <row r="54" spans="3:9" ht="14.25" x14ac:dyDescent="0.15">
      <c r="C54" s="116"/>
      <c r="D54" s="116"/>
      <c r="E54" s="22"/>
      <c r="F54" s="22"/>
      <c r="G54" s="22"/>
      <c r="H54" s="22"/>
      <c r="I54" s="2"/>
    </row>
    <row r="55" spans="3:9" ht="14.25" x14ac:dyDescent="0.15">
      <c r="C55" s="116" t="s">
        <v>1565</v>
      </c>
      <c r="D55" s="92"/>
      <c r="E55" s="22"/>
      <c r="F55" s="22"/>
      <c r="G55" s="22"/>
      <c r="H55" s="22"/>
      <c r="I55" s="2"/>
    </row>
    <row r="56" spans="3:9" ht="14.25" x14ac:dyDescent="0.15">
      <c r="D56" s="2"/>
      <c r="E56" s="2"/>
      <c r="F56" s="2"/>
      <c r="G56" s="2"/>
      <c r="H56" s="2"/>
      <c r="I56" s="2"/>
    </row>
    <row r="57" spans="3:9" ht="14.25" x14ac:dyDescent="0.15">
      <c r="D57" s="335" t="s">
        <v>420</v>
      </c>
      <c r="E57" s="2"/>
      <c r="F57" s="2"/>
      <c r="G57" s="2"/>
      <c r="H57" s="2"/>
      <c r="I57" s="2"/>
    </row>
  </sheetData>
  <mergeCells count="6">
    <mergeCell ref="C7:I7"/>
    <mergeCell ref="B46:B48"/>
    <mergeCell ref="C46:F48"/>
    <mergeCell ref="G46:I48"/>
    <mergeCell ref="C45:F45"/>
    <mergeCell ref="G45:I45"/>
  </mergeCells>
  <phoneticPr fontId="4"/>
  <pageMargins left="0.52" right="0.39370078740157483" top="0.59055118110236227" bottom="0.59055118110236227" header="0.51181102362204722" footer="0.51181102362204722"/>
  <pageSetup paperSize="9" scale="97"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4:AM34"/>
  <sheetViews>
    <sheetView topLeftCell="A28" zoomScaleNormal="100" zoomScaleSheetLayoutView="80" workbookViewId="0">
      <selection activeCell="G64" sqref="G64"/>
    </sheetView>
  </sheetViews>
  <sheetFormatPr defaultRowHeight="13.5" x14ac:dyDescent="0.15"/>
  <cols>
    <col min="1" max="36" width="2.375" customWidth="1"/>
    <col min="37" max="37" width="10.5" customWidth="1"/>
    <col min="257" max="292" width="2.375" customWidth="1"/>
    <col min="293" max="293" width="10.5" customWidth="1"/>
    <col min="513" max="548" width="2.375" customWidth="1"/>
    <col min="549" max="549" width="10.5" customWidth="1"/>
    <col min="769" max="804" width="2.375" customWidth="1"/>
    <col min="805" max="805" width="10.5" customWidth="1"/>
    <col min="1025" max="1060" width="2.375" customWidth="1"/>
    <col min="1061" max="1061" width="10.5" customWidth="1"/>
    <col min="1281" max="1316" width="2.375" customWidth="1"/>
    <col min="1317" max="1317" width="10.5" customWidth="1"/>
    <col min="1537" max="1572" width="2.375" customWidth="1"/>
    <col min="1573" max="1573" width="10.5" customWidth="1"/>
    <col min="1793" max="1828" width="2.375" customWidth="1"/>
    <col min="1829" max="1829" width="10.5" customWidth="1"/>
    <col min="2049" max="2084" width="2.375" customWidth="1"/>
    <col min="2085" max="2085" width="10.5" customWidth="1"/>
    <col min="2305" max="2340" width="2.375" customWidth="1"/>
    <col min="2341" max="2341" width="10.5" customWidth="1"/>
    <col min="2561" max="2596" width="2.375" customWidth="1"/>
    <col min="2597" max="2597" width="10.5" customWidth="1"/>
    <col min="2817" max="2852" width="2.375" customWidth="1"/>
    <col min="2853" max="2853" width="10.5" customWidth="1"/>
    <col min="3073" max="3108" width="2.375" customWidth="1"/>
    <col min="3109" max="3109" width="10.5" customWidth="1"/>
    <col min="3329" max="3364" width="2.375" customWidth="1"/>
    <col min="3365" max="3365" width="10.5" customWidth="1"/>
    <col min="3585" max="3620" width="2.375" customWidth="1"/>
    <col min="3621" max="3621" width="10.5" customWidth="1"/>
    <col min="3841" max="3876" width="2.375" customWidth="1"/>
    <col min="3877" max="3877" width="10.5" customWidth="1"/>
    <col min="4097" max="4132" width="2.375" customWidth="1"/>
    <col min="4133" max="4133" width="10.5" customWidth="1"/>
    <col min="4353" max="4388" width="2.375" customWidth="1"/>
    <col min="4389" max="4389" width="10.5" customWidth="1"/>
    <col min="4609" max="4644" width="2.375" customWidth="1"/>
    <col min="4645" max="4645" width="10.5" customWidth="1"/>
    <col min="4865" max="4900" width="2.375" customWidth="1"/>
    <col min="4901" max="4901" width="10.5" customWidth="1"/>
    <col min="5121" max="5156" width="2.375" customWidth="1"/>
    <col min="5157" max="5157" width="10.5" customWidth="1"/>
    <col min="5377" max="5412" width="2.375" customWidth="1"/>
    <col min="5413" max="5413" width="10.5" customWidth="1"/>
    <col min="5633" max="5668" width="2.375" customWidth="1"/>
    <col min="5669" max="5669" width="10.5" customWidth="1"/>
    <col min="5889" max="5924" width="2.375" customWidth="1"/>
    <col min="5925" max="5925" width="10.5" customWidth="1"/>
    <col min="6145" max="6180" width="2.375" customWidth="1"/>
    <col min="6181" max="6181" width="10.5" customWidth="1"/>
    <col min="6401" max="6436" width="2.375" customWidth="1"/>
    <col min="6437" max="6437" width="10.5" customWidth="1"/>
    <col min="6657" max="6692" width="2.375" customWidth="1"/>
    <col min="6693" max="6693" width="10.5" customWidth="1"/>
    <col min="6913" max="6948" width="2.375" customWidth="1"/>
    <col min="6949" max="6949" width="10.5" customWidth="1"/>
    <col min="7169" max="7204" width="2.375" customWidth="1"/>
    <col min="7205" max="7205" width="10.5" customWidth="1"/>
    <col min="7425" max="7460" width="2.375" customWidth="1"/>
    <col min="7461" max="7461" width="10.5" customWidth="1"/>
    <col min="7681" max="7716" width="2.375" customWidth="1"/>
    <col min="7717" max="7717" width="10.5" customWidth="1"/>
    <col min="7937" max="7972" width="2.375" customWidth="1"/>
    <col min="7973" max="7973" width="10.5" customWidth="1"/>
    <col min="8193" max="8228" width="2.375" customWidth="1"/>
    <col min="8229" max="8229" width="10.5" customWidth="1"/>
    <col min="8449" max="8484" width="2.375" customWidth="1"/>
    <col min="8485" max="8485" width="10.5" customWidth="1"/>
    <col min="8705" max="8740" width="2.375" customWidth="1"/>
    <col min="8741" max="8741" width="10.5" customWidth="1"/>
    <col min="8961" max="8996" width="2.375" customWidth="1"/>
    <col min="8997" max="8997" width="10.5" customWidth="1"/>
    <col min="9217" max="9252" width="2.375" customWidth="1"/>
    <col min="9253" max="9253" width="10.5" customWidth="1"/>
    <col min="9473" max="9508" width="2.375" customWidth="1"/>
    <col min="9509" max="9509" width="10.5" customWidth="1"/>
    <col min="9729" max="9764" width="2.375" customWidth="1"/>
    <col min="9765" max="9765" width="10.5" customWidth="1"/>
    <col min="9985" max="10020" width="2.375" customWidth="1"/>
    <col min="10021" max="10021" width="10.5" customWidth="1"/>
    <col min="10241" max="10276" width="2.375" customWidth="1"/>
    <col min="10277" max="10277" width="10.5" customWidth="1"/>
    <col min="10497" max="10532" width="2.375" customWidth="1"/>
    <col min="10533" max="10533" width="10.5" customWidth="1"/>
    <col min="10753" max="10788" width="2.375" customWidth="1"/>
    <col min="10789" max="10789" width="10.5" customWidth="1"/>
    <col min="11009" max="11044" width="2.375" customWidth="1"/>
    <col min="11045" max="11045" width="10.5" customWidth="1"/>
    <col min="11265" max="11300" width="2.375" customWidth="1"/>
    <col min="11301" max="11301" width="10.5" customWidth="1"/>
    <col min="11521" max="11556" width="2.375" customWidth="1"/>
    <col min="11557" max="11557" width="10.5" customWidth="1"/>
    <col min="11777" max="11812" width="2.375" customWidth="1"/>
    <col min="11813" max="11813" width="10.5" customWidth="1"/>
    <col min="12033" max="12068" width="2.375" customWidth="1"/>
    <col min="12069" max="12069" width="10.5" customWidth="1"/>
    <col min="12289" max="12324" width="2.375" customWidth="1"/>
    <col min="12325" max="12325" width="10.5" customWidth="1"/>
    <col min="12545" max="12580" width="2.375" customWidth="1"/>
    <col min="12581" max="12581" width="10.5" customWidth="1"/>
    <col min="12801" max="12836" width="2.375" customWidth="1"/>
    <col min="12837" max="12837" width="10.5" customWidth="1"/>
    <col min="13057" max="13092" width="2.375" customWidth="1"/>
    <col min="13093" max="13093" width="10.5" customWidth="1"/>
    <col min="13313" max="13348" width="2.375" customWidth="1"/>
    <col min="13349" max="13349" width="10.5" customWidth="1"/>
    <col min="13569" max="13604" width="2.375" customWidth="1"/>
    <col min="13605" max="13605" width="10.5" customWidth="1"/>
    <col min="13825" max="13860" width="2.375" customWidth="1"/>
    <col min="13861" max="13861" width="10.5" customWidth="1"/>
    <col min="14081" max="14116" width="2.375" customWidth="1"/>
    <col min="14117" max="14117" width="10.5" customWidth="1"/>
    <col min="14337" max="14372" width="2.375" customWidth="1"/>
    <col min="14373" max="14373" width="10.5" customWidth="1"/>
    <col min="14593" max="14628" width="2.375" customWidth="1"/>
    <col min="14629" max="14629" width="10.5" customWidth="1"/>
    <col min="14849" max="14884" width="2.375" customWidth="1"/>
    <col min="14885" max="14885" width="10.5" customWidth="1"/>
    <col min="15105" max="15140" width="2.375" customWidth="1"/>
    <col min="15141" max="15141" width="10.5" customWidth="1"/>
    <col min="15361" max="15396" width="2.375" customWidth="1"/>
    <col min="15397" max="15397" width="10.5" customWidth="1"/>
    <col min="15617" max="15652" width="2.375" customWidth="1"/>
    <col min="15653" max="15653" width="10.5" customWidth="1"/>
    <col min="15873" max="15908" width="2.375" customWidth="1"/>
    <col min="15909" max="15909" width="10.5" customWidth="1"/>
    <col min="16129" max="16164" width="2.375" customWidth="1"/>
    <col min="16165" max="16165" width="10.5" customWidth="1"/>
  </cols>
  <sheetData>
    <row r="4" spans="1:39" ht="30.75" customHeight="1" x14ac:dyDescent="0.15">
      <c r="A4" s="1377"/>
      <c r="B4" s="1377"/>
      <c r="C4" s="1377"/>
      <c r="D4" s="1377"/>
      <c r="E4" s="1377"/>
      <c r="F4" s="1377"/>
      <c r="G4" s="1377"/>
      <c r="H4" s="1377"/>
      <c r="I4" s="1377"/>
      <c r="J4" s="1377"/>
      <c r="K4" s="1377"/>
      <c r="L4" s="1377"/>
      <c r="M4" s="1377"/>
      <c r="N4" s="1377"/>
      <c r="O4" s="1377"/>
      <c r="P4" s="1377"/>
      <c r="Q4" s="1377"/>
      <c r="R4" s="1377"/>
      <c r="S4" s="1377"/>
      <c r="T4" s="1377"/>
      <c r="U4" s="1377"/>
      <c r="V4" s="1377"/>
      <c r="W4" s="1377"/>
      <c r="X4" s="1377"/>
      <c r="Y4" s="1377"/>
      <c r="Z4" s="1377"/>
      <c r="AA4" s="1377"/>
      <c r="AB4" s="1377"/>
      <c r="AC4" s="1377"/>
      <c r="AD4" s="1377"/>
      <c r="AE4" s="1377"/>
      <c r="AF4" s="1377"/>
      <c r="AG4" s="1377"/>
      <c r="AH4" s="1377"/>
      <c r="AI4" s="1377"/>
      <c r="AJ4" s="1377"/>
      <c r="AK4" s="1377"/>
    </row>
    <row r="5" spans="1:39" ht="30.75" customHeight="1" x14ac:dyDescent="0.15"/>
    <row r="6" spans="1:39" ht="18" customHeight="1" x14ac:dyDescent="0.15">
      <c r="A6" s="937"/>
      <c r="B6" s="937"/>
      <c r="C6" s="937"/>
      <c r="D6" s="937"/>
      <c r="E6" s="937"/>
      <c r="F6" s="937"/>
      <c r="G6" s="937"/>
      <c r="H6" s="937"/>
      <c r="I6" s="937"/>
      <c r="J6" s="937"/>
      <c r="K6" s="937"/>
      <c r="L6" s="937"/>
      <c r="M6" s="937"/>
      <c r="N6" s="937"/>
      <c r="O6" s="937"/>
      <c r="P6" s="937"/>
      <c r="Q6" s="937"/>
      <c r="R6" s="937"/>
      <c r="S6" s="937"/>
      <c r="T6" s="937"/>
      <c r="U6" s="937"/>
      <c r="V6" s="937"/>
      <c r="W6" s="937"/>
      <c r="X6" s="937"/>
      <c r="Y6" s="937"/>
      <c r="Z6" s="937"/>
      <c r="AA6" s="937"/>
      <c r="AB6" s="937"/>
      <c r="AC6" s="937"/>
      <c r="AD6" s="937"/>
      <c r="AE6" s="937"/>
      <c r="AF6" s="937"/>
      <c r="AG6" s="937"/>
      <c r="AH6" s="937"/>
      <c r="AI6" s="937"/>
      <c r="AJ6" s="937"/>
      <c r="AK6" s="938"/>
    </row>
    <row r="7" spans="1:39" ht="27" customHeight="1" x14ac:dyDescent="0.15">
      <c r="A7" s="939"/>
      <c r="B7" s="937"/>
      <c r="C7" s="937"/>
      <c r="D7" s="937"/>
      <c r="E7" s="427"/>
      <c r="F7" s="427"/>
      <c r="G7" s="427"/>
      <c r="H7" s="427"/>
      <c r="I7" s="427"/>
      <c r="J7" s="427"/>
      <c r="K7" s="427"/>
      <c r="L7" s="937"/>
      <c r="M7" s="937"/>
      <c r="N7" s="937"/>
      <c r="O7" s="937"/>
      <c r="P7" s="937"/>
      <c r="Q7" s="937"/>
      <c r="R7" s="937"/>
      <c r="S7" s="937"/>
      <c r="T7" s="937"/>
      <c r="U7" s="937"/>
      <c r="V7" s="937"/>
      <c r="W7" s="937"/>
      <c r="X7" s="937"/>
      <c r="Y7" s="937"/>
      <c r="Z7" s="937"/>
      <c r="AA7" s="937"/>
      <c r="AB7" s="937"/>
      <c r="AC7" s="937"/>
      <c r="AD7" s="937"/>
      <c r="AE7" s="937"/>
      <c r="AF7" s="937"/>
      <c r="AG7" s="937"/>
      <c r="AH7" s="937"/>
      <c r="AI7" s="937"/>
      <c r="AJ7" s="937"/>
      <c r="AK7" s="940"/>
    </row>
    <row r="8" spans="1:39" ht="27" customHeight="1" x14ac:dyDescent="0.15">
      <c r="A8" s="939"/>
      <c r="B8" s="937"/>
      <c r="C8" s="937"/>
      <c r="D8" s="937"/>
      <c r="E8" s="427"/>
      <c r="F8" s="427"/>
      <c r="G8" s="427"/>
      <c r="H8" s="427"/>
      <c r="I8" s="427"/>
      <c r="J8" s="937"/>
      <c r="K8" s="427"/>
      <c r="L8" s="937"/>
      <c r="M8" s="937"/>
      <c r="N8" s="937"/>
      <c r="O8" s="937"/>
      <c r="P8" s="937"/>
      <c r="Q8" s="937"/>
      <c r="R8" s="937"/>
      <c r="S8" s="937"/>
      <c r="T8" s="937"/>
      <c r="U8" s="937"/>
      <c r="V8" s="937"/>
      <c r="W8" s="937"/>
      <c r="X8" s="937"/>
      <c r="Y8" s="937"/>
      <c r="Z8" s="937"/>
      <c r="AA8" s="937"/>
      <c r="AB8" s="937"/>
      <c r="AC8" s="937"/>
      <c r="AD8" s="937"/>
      <c r="AE8" s="937"/>
      <c r="AF8" s="937"/>
      <c r="AG8" s="937"/>
      <c r="AH8" s="937"/>
      <c r="AI8" s="937"/>
      <c r="AJ8" s="937"/>
      <c r="AK8" s="940"/>
    </row>
    <row r="9" spans="1:39" ht="27" customHeight="1" x14ac:dyDescent="0.15">
      <c r="A9" s="939"/>
      <c r="B9" s="937"/>
      <c r="C9" s="937"/>
      <c r="D9" s="937"/>
      <c r="E9" s="937"/>
      <c r="F9" s="937"/>
      <c r="G9" s="427"/>
      <c r="H9" s="937"/>
      <c r="I9" s="937"/>
      <c r="J9" s="937"/>
      <c r="K9" s="937"/>
      <c r="L9" s="937"/>
      <c r="M9" s="937"/>
      <c r="N9" s="937"/>
      <c r="O9" s="937"/>
      <c r="P9" s="937"/>
      <c r="Q9" s="937"/>
      <c r="R9" s="937"/>
      <c r="S9" s="937"/>
      <c r="T9" s="937"/>
      <c r="U9" s="937"/>
      <c r="V9" s="937"/>
      <c r="W9" s="937"/>
      <c r="X9" s="937"/>
      <c r="Y9" s="937"/>
      <c r="Z9" s="427"/>
      <c r="AA9" s="937"/>
      <c r="AB9" s="937"/>
      <c r="AC9" s="937"/>
      <c r="AD9" s="937"/>
      <c r="AE9" s="937"/>
      <c r="AF9" s="937"/>
      <c r="AG9" s="937"/>
      <c r="AH9" s="937"/>
      <c r="AI9" s="937"/>
      <c r="AJ9" s="937"/>
      <c r="AK9" s="940"/>
    </row>
    <row r="10" spans="1:39" ht="27" customHeight="1" x14ac:dyDescent="0.15">
      <c r="A10" s="939"/>
      <c r="B10" s="937"/>
      <c r="C10" s="937"/>
      <c r="D10" s="937"/>
      <c r="E10" s="937"/>
      <c r="F10" s="427"/>
      <c r="G10" s="427"/>
      <c r="H10" s="427"/>
      <c r="I10" s="427"/>
      <c r="J10" s="427"/>
      <c r="K10" s="937"/>
      <c r="L10" s="937"/>
      <c r="M10" s="937"/>
      <c r="N10" s="937"/>
      <c r="O10" s="937"/>
      <c r="P10" s="937"/>
      <c r="Q10" s="937"/>
      <c r="R10" s="937"/>
      <c r="S10" s="937"/>
      <c r="T10" s="937"/>
      <c r="U10" s="937"/>
      <c r="V10" s="937"/>
      <c r="W10" s="937"/>
      <c r="X10" s="937"/>
      <c r="Y10" s="937"/>
      <c r="Z10" s="937"/>
      <c r="AA10" s="937"/>
      <c r="AB10" s="937"/>
      <c r="AC10" s="937"/>
      <c r="AD10" s="937"/>
      <c r="AE10" s="937"/>
      <c r="AF10" s="937"/>
      <c r="AG10" s="937"/>
      <c r="AH10" s="937"/>
      <c r="AI10" s="937"/>
      <c r="AJ10" s="937"/>
      <c r="AK10" s="940"/>
    </row>
    <row r="11" spans="1:39" ht="27" customHeight="1" x14ac:dyDescent="0.15">
      <c r="A11" s="939"/>
      <c r="B11" s="937"/>
      <c r="C11" s="941"/>
      <c r="D11" s="937"/>
      <c r="E11" s="937"/>
      <c r="F11" s="427"/>
      <c r="G11" s="427"/>
      <c r="H11" s="427"/>
      <c r="I11" s="427"/>
      <c r="J11" s="427"/>
      <c r="K11" s="937"/>
      <c r="L11" s="937"/>
      <c r="M11" s="937"/>
      <c r="O11" s="427"/>
      <c r="P11" s="937"/>
      <c r="Q11" s="937"/>
      <c r="R11" s="937"/>
      <c r="S11" s="937"/>
      <c r="T11" s="937"/>
      <c r="U11" s="937"/>
      <c r="V11" s="937"/>
      <c r="W11" s="427"/>
      <c r="X11" s="937"/>
      <c r="Y11" s="937"/>
      <c r="Z11" s="937"/>
      <c r="AA11" s="937"/>
      <c r="AB11" s="937"/>
      <c r="AC11" s="937"/>
      <c r="AD11" s="937"/>
      <c r="AE11" s="937"/>
      <c r="AF11" s="937"/>
      <c r="AG11" s="937"/>
      <c r="AH11" s="937"/>
      <c r="AI11" s="937"/>
      <c r="AJ11" s="937"/>
      <c r="AK11" s="940"/>
    </row>
    <row r="12" spans="1:39" ht="27" customHeight="1" x14ac:dyDescent="0.15">
      <c r="A12" s="937"/>
      <c r="B12" s="937"/>
      <c r="C12" s="941"/>
      <c r="D12" s="937"/>
      <c r="E12" s="937"/>
      <c r="F12" s="937"/>
      <c r="G12" s="937"/>
      <c r="H12" s="427"/>
      <c r="I12" s="427"/>
      <c r="J12" s="427"/>
      <c r="K12" s="937"/>
      <c r="L12" s="937"/>
      <c r="M12" s="937"/>
      <c r="N12" s="937"/>
      <c r="O12" s="937"/>
      <c r="P12" s="427"/>
      <c r="Q12" s="937"/>
      <c r="R12" s="937"/>
      <c r="S12" s="937"/>
      <c r="T12" s="937"/>
      <c r="U12" s="937"/>
      <c r="V12" s="937"/>
      <c r="W12" s="937"/>
      <c r="X12" s="937"/>
      <c r="Y12" s="937"/>
      <c r="Z12" s="937"/>
      <c r="AA12" s="937"/>
      <c r="AB12" s="937"/>
      <c r="AC12" s="937"/>
      <c r="AD12" s="937"/>
      <c r="AE12" s="937"/>
      <c r="AF12" s="937"/>
      <c r="AG12" s="937"/>
      <c r="AH12" s="937"/>
      <c r="AI12" s="937"/>
      <c r="AJ12" s="937"/>
      <c r="AK12" s="940"/>
    </row>
    <row r="13" spans="1:39" ht="27" customHeight="1" x14ac:dyDescent="0.15">
      <c r="A13" s="939"/>
      <c r="B13" s="937"/>
      <c r="C13" s="937"/>
      <c r="D13" s="937"/>
      <c r="E13" s="937"/>
      <c r="F13" s="427"/>
      <c r="G13" s="427"/>
      <c r="H13" s="427"/>
      <c r="I13" s="427"/>
      <c r="J13" s="427"/>
      <c r="K13" s="937"/>
      <c r="L13" s="937"/>
      <c r="M13" s="937"/>
      <c r="N13" s="937"/>
      <c r="P13" s="937"/>
      <c r="Q13" s="1378"/>
      <c r="R13" s="1378"/>
      <c r="S13" s="1378"/>
      <c r="T13" s="1378"/>
      <c r="U13" s="1378"/>
      <c r="V13" s="1378"/>
      <c r="W13" s="1378"/>
      <c r="X13" s="1378"/>
      <c r="Y13" s="1378"/>
      <c r="Z13" s="1378"/>
      <c r="AA13" s="1378"/>
      <c r="AB13" s="1378"/>
      <c r="AC13" s="1378"/>
      <c r="AD13" s="1378"/>
      <c r="AE13" s="1378"/>
      <c r="AF13" s="1378"/>
      <c r="AG13" s="1378"/>
      <c r="AH13" s="1378"/>
      <c r="AI13" s="1378"/>
      <c r="AJ13" s="1378"/>
      <c r="AK13" s="940"/>
      <c r="AM13" s="942"/>
    </row>
    <row r="14" spans="1:39" ht="27" customHeight="1" x14ac:dyDescent="0.15">
      <c r="A14" s="939"/>
      <c r="B14" s="937"/>
      <c r="C14" s="937"/>
      <c r="D14" s="937"/>
      <c r="E14" s="937"/>
      <c r="F14" s="427"/>
      <c r="G14" s="427"/>
      <c r="H14" s="427"/>
      <c r="I14" s="427"/>
      <c r="J14" s="427"/>
      <c r="K14" s="937"/>
      <c r="L14" s="937"/>
      <c r="M14" s="937"/>
      <c r="N14" s="937"/>
      <c r="P14" s="937"/>
      <c r="Q14" s="937"/>
      <c r="R14" s="937"/>
      <c r="S14" s="427"/>
      <c r="U14" s="937"/>
      <c r="V14" s="937"/>
      <c r="W14" s="937"/>
      <c r="X14" s="937"/>
      <c r="Y14" s="937"/>
      <c r="Z14" s="937"/>
      <c r="AA14" s="937"/>
      <c r="AB14" s="937"/>
      <c r="AC14" s="937"/>
      <c r="AD14" s="937"/>
      <c r="AE14" s="937"/>
      <c r="AF14" s="937"/>
      <c r="AG14" s="937"/>
      <c r="AH14" s="937"/>
      <c r="AI14" s="937"/>
      <c r="AJ14" s="937"/>
      <c r="AK14" s="940"/>
    </row>
    <row r="15" spans="1:39" ht="27" customHeight="1" x14ac:dyDescent="0.15">
      <c r="A15" s="939"/>
      <c r="B15" s="937"/>
      <c r="C15" s="937"/>
      <c r="D15" s="937"/>
      <c r="E15" s="427"/>
      <c r="F15" s="427"/>
      <c r="G15" s="427"/>
      <c r="H15" s="427"/>
      <c r="I15" s="427"/>
      <c r="J15" s="427"/>
      <c r="K15" s="937"/>
    </row>
    <row r="16" spans="1:39" ht="27" customHeight="1" x14ac:dyDescent="0.15">
      <c r="A16" s="939"/>
      <c r="B16" s="937"/>
      <c r="C16" s="1375"/>
      <c r="D16" s="1375"/>
      <c r="E16" s="1375"/>
      <c r="F16" s="1375"/>
      <c r="G16" s="1375"/>
      <c r="H16" s="1375"/>
      <c r="I16" s="1375"/>
      <c r="J16" s="1375"/>
      <c r="K16" s="1375"/>
      <c r="L16" s="1375"/>
      <c r="M16" s="1375"/>
      <c r="N16" s="1375"/>
      <c r="O16" s="1375"/>
      <c r="P16" s="1375"/>
      <c r="Q16" s="1378"/>
      <c r="R16" s="1378"/>
      <c r="S16" s="1378"/>
      <c r="T16" s="1378"/>
      <c r="U16" s="1378"/>
      <c r="V16" s="1378"/>
      <c r="W16" s="1378"/>
      <c r="X16" s="1378"/>
      <c r="Y16" s="1378"/>
      <c r="Z16" s="1378"/>
      <c r="AA16" s="1378"/>
      <c r="AB16" s="1378"/>
      <c r="AC16" s="1378"/>
      <c r="AD16" s="1378"/>
      <c r="AE16" s="1378"/>
      <c r="AF16" s="1378"/>
      <c r="AG16" s="1378"/>
      <c r="AH16" s="1378"/>
      <c r="AI16" s="1378"/>
      <c r="AJ16" s="1378"/>
      <c r="AK16" s="940"/>
    </row>
    <row r="17" spans="1:37" ht="27" customHeight="1" x14ac:dyDescent="0.15">
      <c r="A17" s="939"/>
      <c r="B17" s="937"/>
      <c r="C17" s="941"/>
      <c r="D17" s="937"/>
      <c r="E17" s="427"/>
      <c r="F17" s="427"/>
      <c r="G17" s="427"/>
      <c r="H17" s="427"/>
      <c r="I17" s="427"/>
      <c r="J17" s="427"/>
      <c r="K17" s="937"/>
      <c r="L17" s="427"/>
      <c r="M17" s="937"/>
      <c r="N17" s="937"/>
      <c r="O17" s="937"/>
      <c r="P17" s="937"/>
      <c r="Q17" s="937"/>
      <c r="R17" s="937"/>
      <c r="S17" s="937"/>
      <c r="T17" s="937"/>
      <c r="U17" s="937"/>
      <c r="V17" s="937"/>
      <c r="W17" s="937"/>
      <c r="X17" s="937"/>
      <c r="Y17" s="937"/>
      <c r="Z17" s="937"/>
      <c r="AA17" s="937"/>
      <c r="AB17" s="937"/>
      <c r="AC17" s="937"/>
      <c r="AD17" s="937"/>
      <c r="AE17" s="937"/>
      <c r="AF17" s="937"/>
      <c r="AG17" s="937"/>
      <c r="AH17" s="937"/>
      <c r="AI17" s="937"/>
      <c r="AJ17" s="937"/>
      <c r="AK17" s="940"/>
    </row>
    <row r="18" spans="1:37" ht="27" customHeight="1" x14ac:dyDescent="0.15">
      <c r="B18" s="939"/>
      <c r="C18" s="941"/>
      <c r="D18" s="937"/>
      <c r="E18" s="427"/>
      <c r="F18" s="427"/>
      <c r="G18" s="427"/>
      <c r="H18" s="427"/>
      <c r="I18" s="427"/>
      <c r="J18" s="943"/>
      <c r="K18" s="937"/>
      <c r="L18" s="427"/>
      <c r="M18" s="937"/>
      <c r="N18" s="937"/>
      <c r="O18" s="937"/>
      <c r="P18" s="937"/>
      <c r="Q18" s="937"/>
      <c r="R18" s="937"/>
      <c r="S18" s="937"/>
      <c r="T18" s="937"/>
      <c r="U18" s="937"/>
      <c r="V18" s="937"/>
      <c r="W18" s="937"/>
      <c r="X18" s="937"/>
      <c r="Y18" s="937"/>
      <c r="Z18" s="937"/>
      <c r="AA18" s="937"/>
      <c r="AB18" s="937"/>
      <c r="AC18" s="937"/>
      <c r="AD18" s="937"/>
      <c r="AE18" s="937"/>
      <c r="AF18" s="937"/>
      <c r="AG18" s="937"/>
      <c r="AH18" s="937"/>
      <c r="AI18" s="937"/>
      <c r="AJ18" s="937"/>
      <c r="AK18" s="940"/>
    </row>
    <row r="19" spans="1:37" ht="36" customHeight="1" x14ac:dyDescent="0.2">
      <c r="A19" s="939"/>
      <c r="B19" s="937"/>
      <c r="C19" s="1374"/>
      <c r="D19" s="1374"/>
      <c r="E19" s="1374"/>
      <c r="F19" s="1374"/>
      <c r="G19" s="1374"/>
      <c r="H19" s="1374"/>
      <c r="I19" s="1374"/>
      <c r="J19" s="1374"/>
      <c r="K19" s="1374"/>
      <c r="L19" s="1374"/>
      <c r="M19" s="1374"/>
      <c r="N19" s="1374"/>
      <c r="O19" s="1374"/>
      <c r="P19" s="1374"/>
      <c r="Q19" s="1374"/>
      <c r="R19" s="1374"/>
      <c r="S19" s="1374"/>
      <c r="T19" s="1374"/>
      <c r="U19" s="1374"/>
      <c r="V19" s="1374"/>
      <c r="W19" s="1374"/>
      <c r="X19" s="1374"/>
      <c r="Y19" s="1374"/>
      <c r="Z19" s="1374"/>
      <c r="AA19" s="1374"/>
      <c r="AB19" s="1374"/>
      <c r="AC19" s="1374"/>
      <c r="AD19" s="427"/>
      <c r="AE19" s="1"/>
      <c r="AF19" s="427"/>
      <c r="AG19" s="427"/>
      <c r="AH19" s="427"/>
      <c r="AI19" s="427"/>
      <c r="AJ19" s="427"/>
      <c r="AK19" s="940"/>
    </row>
    <row r="20" spans="1:37" ht="27" customHeight="1" x14ac:dyDescent="0.15">
      <c r="A20" s="939"/>
      <c r="B20" s="937"/>
      <c r="C20" s="1375"/>
      <c r="D20" s="1375"/>
      <c r="E20" s="1375"/>
      <c r="F20" s="1375"/>
      <c r="G20" s="1375"/>
      <c r="H20" s="1375"/>
      <c r="I20" s="1375"/>
      <c r="J20" s="1375"/>
      <c r="K20" s="1375"/>
      <c r="L20" s="1375"/>
      <c r="M20" s="1375"/>
      <c r="N20" s="1375"/>
      <c r="O20" s="1375"/>
      <c r="P20" s="1375"/>
      <c r="Q20" s="1375"/>
      <c r="R20" s="1375"/>
      <c r="S20" s="1375"/>
      <c r="T20" s="1375"/>
      <c r="U20" s="1375"/>
      <c r="V20" s="1375"/>
      <c r="W20" s="1375"/>
      <c r="X20" s="1375"/>
      <c r="Y20" s="1375"/>
      <c r="Z20" s="1375"/>
      <c r="AA20" s="1375"/>
      <c r="AB20" s="944"/>
      <c r="AC20" s="944"/>
      <c r="AD20" s="427"/>
      <c r="AE20" s="427"/>
      <c r="AF20" s="427"/>
      <c r="AG20" s="427"/>
      <c r="AH20" s="427"/>
      <c r="AI20" s="427"/>
      <c r="AJ20" s="427"/>
      <c r="AK20" s="940"/>
    </row>
    <row r="21" spans="1:37" ht="27.75" customHeight="1" x14ac:dyDescent="0.15">
      <c r="A21" s="939"/>
      <c r="B21" s="937"/>
      <c r="C21" s="1375"/>
      <c r="D21" s="1375"/>
      <c r="E21" s="1375"/>
      <c r="F21" s="1375"/>
      <c r="G21" s="1375"/>
      <c r="H21" s="1375"/>
      <c r="I21" s="1375"/>
      <c r="J21" s="1375"/>
      <c r="K21" s="1375"/>
      <c r="L21" s="1375"/>
      <c r="M21" s="1375"/>
      <c r="N21" s="1375"/>
      <c r="O21" s="1375"/>
      <c r="P21" s="1375"/>
      <c r="Q21" s="1375"/>
      <c r="R21" s="1375"/>
      <c r="S21" s="1375"/>
      <c r="T21" s="1375"/>
      <c r="U21" s="1375"/>
      <c r="V21" s="1375"/>
      <c r="W21" s="1375"/>
      <c r="X21" s="1375"/>
      <c r="Y21" s="1375"/>
      <c r="Z21" s="1375"/>
      <c r="AA21" s="1375"/>
      <c r="AB21" s="1375"/>
      <c r="AC21" s="1375"/>
      <c r="AD21" s="1375"/>
      <c r="AE21" s="1375"/>
      <c r="AF21" s="1375"/>
      <c r="AG21" s="1375"/>
      <c r="AH21" s="427"/>
      <c r="AI21" s="427"/>
      <c r="AJ21" s="427"/>
      <c r="AK21" s="940"/>
    </row>
    <row r="22" spans="1:37" ht="36" customHeight="1" x14ac:dyDescent="0.15">
      <c r="A22" s="939"/>
      <c r="B22" s="937"/>
      <c r="C22" s="1375"/>
      <c r="D22" s="1375"/>
      <c r="E22" s="1375"/>
      <c r="F22" s="1375"/>
      <c r="G22" s="1375"/>
      <c r="H22" s="1375"/>
      <c r="I22" s="1375"/>
      <c r="J22" s="1375"/>
      <c r="K22" s="1375"/>
      <c r="L22" s="1375"/>
      <c r="M22" s="1375"/>
      <c r="N22" s="1375"/>
      <c r="O22" s="1375"/>
      <c r="P22" s="1375"/>
      <c r="Q22" s="1375"/>
      <c r="R22" s="1375"/>
      <c r="S22" s="1375"/>
      <c r="T22" s="1375"/>
      <c r="U22" s="1375"/>
      <c r="V22" s="1375"/>
      <c r="W22" s="1375"/>
      <c r="X22" s="1375"/>
      <c r="Y22" s="1375"/>
      <c r="Z22" s="1375"/>
      <c r="AA22" s="1375"/>
      <c r="AB22" s="1375"/>
      <c r="AC22" s="1375"/>
      <c r="AD22" s="1375"/>
      <c r="AE22" s="1375"/>
      <c r="AF22" s="1375"/>
      <c r="AG22" s="1375"/>
      <c r="AH22" s="427"/>
      <c r="AI22" s="427"/>
      <c r="AJ22" s="427"/>
      <c r="AK22" s="940"/>
    </row>
    <row r="23" spans="1:37" ht="27" customHeight="1" x14ac:dyDescent="0.15">
      <c r="A23" s="939"/>
      <c r="B23" s="937"/>
      <c r="C23" s="1375"/>
      <c r="D23" s="1375"/>
      <c r="E23" s="1375"/>
      <c r="F23" s="1375"/>
      <c r="G23" s="1375"/>
      <c r="H23" s="1375"/>
      <c r="I23" s="1375"/>
      <c r="J23" s="1375"/>
      <c r="K23" s="1375"/>
      <c r="L23" s="1375"/>
      <c r="M23" s="1375"/>
      <c r="N23" s="1375"/>
      <c r="O23" s="1375"/>
      <c r="P23" s="1375"/>
      <c r="Q23" s="1375"/>
      <c r="R23" s="1375"/>
      <c r="S23" s="1375"/>
      <c r="T23" s="1375"/>
      <c r="U23" s="1375"/>
      <c r="V23" s="1375"/>
      <c r="W23" s="1375"/>
      <c r="X23" s="1375"/>
      <c r="Y23" s="1375"/>
      <c r="Z23" s="1375"/>
      <c r="AA23" s="1375"/>
      <c r="AB23" s="427"/>
      <c r="AC23" s="427"/>
      <c r="AD23" s="427"/>
      <c r="AE23" s="427"/>
      <c r="AF23" s="427"/>
      <c r="AG23" s="427"/>
      <c r="AH23" s="427"/>
      <c r="AI23" s="427"/>
      <c r="AJ23" s="427"/>
      <c r="AK23" s="940"/>
    </row>
    <row r="24" spans="1:37" ht="27" customHeight="1" x14ac:dyDescent="0.15">
      <c r="A24" s="939"/>
      <c r="B24" s="937"/>
      <c r="C24" s="945"/>
      <c r="D24" s="946"/>
      <c r="E24" s="946"/>
      <c r="F24" s="946"/>
      <c r="G24" s="946"/>
      <c r="H24" s="946"/>
      <c r="I24" s="946"/>
      <c r="J24" s="946"/>
      <c r="K24" s="946"/>
      <c r="L24" s="946"/>
      <c r="M24" s="946"/>
      <c r="N24" s="946"/>
      <c r="O24" s="946"/>
      <c r="P24" s="946"/>
      <c r="Q24" s="946"/>
      <c r="R24" s="946"/>
      <c r="S24" s="946"/>
      <c r="T24" s="946"/>
      <c r="U24" s="946"/>
      <c r="V24" s="946"/>
      <c r="W24" s="946"/>
      <c r="X24" s="946"/>
      <c r="Y24" s="427"/>
      <c r="Z24" s="427"/>
      <c r="AA24" s="427"/>
      <c r="AB24" s="427"/>
      <c r="AC24" s="427"/>
      <c r="AD24" s="427"/>
      <c r="AE24" s="427"/>
      <c r="AF24" s="427"/>
      <c r="AG24" s="427"/>
      <c r="AH24" s="427"/>
      <c r="AI24" s="427"/>
      <c r="AJ24" s="427"/>
      <c r="AK24" s="940"/>
    </row>
    <row r="25" spans="1:37" ht="7.5" customHeight="1" x14ac:dyDescent="0.15">
      <c r="A25" s="939"/>
      <c r="B25" s="937"/>
      <c r="C25" s="937"/>
      <c r="D25" s="937"/>
      <c r="E25" s="937"/>
      <c r="F25" s="427"/>
      <c r="G25" s="427"/>
      <c r="H25" s="427"/>
      <c r="I25" s="427"/>
      <c r="J25" s="427"/>
      <c r="K25" s="937"/>
      <c r="L25" s="937"/>
      <c r="M25" s="937"/>
      <c r="N25" s="937"/>
      <c r="O25" s="937"/>
      <c r="P25" s="937"/>
      <c r="Q25" s="937"/>
      <c r="R25" s="937"/>
      <c r="S25" s="937"/>
      <c r="T25" s="937"/>
      <c r="U25" s="937"/>
      <c r="V25" s="937"/>
      <c r="W25" s="937"/>
      <c r="X25" s="937"/>
      <c r="Y25" s="937"/>
      <c r="Z25" s="937"/>
      <c r="AA25" s="937"/>
      <c r="AB25" s="427"/>
      <c r="AC25" s="937"/>
      <c r="AD25" s="937"/>
      <c r="AE25" s="937"/>
      <c r="AF25" s="937"/>
      <c r="AG25" s="937"/>
      <c r="AH25" s="937"/>
      <c r="AI25" s="937"/>
      <c r="AJ25" s="937"/>
      <c r="AK25" s="940"/>
    </row>
    <row r="26" spans="1:37" ht="27" customHeight="1" x14ac:dyDescent="0.2">
      <c r="A26" s="1376"/>
      <c r="B26" s="1376"/>
      <c r="C26" s="1376"/>
      <c r="D26" s="1376"/>
      <c r="E26" s="1376"/>
      <c r="F26" s="1376"/>
      <c r="G26" s="1376"/>
      <c r="H26" s="1376"/>
      <c r="I26" s="1376"/>
      <c r="J26" s="1376"/>
      <c r="K26" s="1376"/>
      <c r="L26" s="1376"/>
      <c r="M26" s="1376"/>
      <c r="N26" s="1376"/>
      <c r="O26" s="1376"/>
      <c r="P26" s="1376"/>
      <c r="Q26" s="1376"/>
      <c r="R26" s="1376"/>
      <c r="S26" s="1376"/>
      <c r="T26" s="1376"/>
      <c r="U26" s="1376"/>
      <c r="V26" s="1376"/>
      <c r="W26" s="1376"/>
      <c r="X26" s="1376"/>
      <c r="Y26" s="1376"/>
      <c r="Z26" s="1376"/>
      <c r="AA26" s="1376"/>
      <c r="AB26" s="1376"/>
      <c r="AC26" s="947"/>
      <c r="AD26" s="427"/>
      <c r="AE26" s="1"/>
      <c r="AF26" s="427"/>
      <c r="AG26" s="427"/>
      <c r="AH26" s="427"/>
      <c r="AI26" s="427"/>
      <c r="AJ26" s="427"/>
      <c r="AK26" s="940"/>
    </row>
    <row r="27" spans="1:37" ht="27" customHeight="1" x14ac:dyDescent="0.2">
      <c r="A27" s="1376"/>
      <c r="B27" s="1376"/>
      <c r="C27" s="1376"/>
      <c r="D27" s="1376"/>
      <c r="E27" s="1376"/>
      <c r="F27" s="1376"/>
      <c r="G27" s="1376"/>
      <c r="H27" s="1376"/>
      <c r="I27" s="1376"/>
      <c r="J27" s="1376"/>
      <c r="K27" s="1376"/>
      <c r="L27" s="1376"/>
      <c r="M27" s="1376"/>
      <c r="N27" s="1376"/>
      <c r="O27" s="1376"/>
      <c r="P27" s="1376"/>
      <c r="Q27" s="1376"/>
      <c r="R27" s="1376"/>
      <c r="S27" s="1376"/>
      <c r="T27" s="1376"/>
      <c r="U27" s="1376"/>
      <c r="V27" s="1376"/>
      <c r="W27" s="1376"/>
      <c r="X27" s="1376"/>
      <c r="Y27" s="1376"/>
      <c r="Z27" s="1376"/>
      <c r="AA27" s="1376"/>
      <c r="AB27" s="1376"/>
      <c r="AC27" s="947"/>
      <c r="AD27" s="427"/>
      <c r="AE27" s="1"/>
      <c r="AF27" s="427"/>
      <c r="AG27" s="427"/>
      <c r="AH27" s="427"/>
      <c r="AI27" s="427"/>
      <c r="AJ27" s="427"/>
      <c r="AK27" s="940"/>
    </row>
    <row r="28" spans="1:37" ht="27" customHeight="1" x14ac:dyDescent="0.15">
      <c r="A28" s="1374"/>
      <c r="B28" s="1374"/>
      <c r="C28" s="1374"/>
      <c r="D28" s="1374"/>
      <c r="E28" s="1374"/>
      <c r="F28" s="1374"/>
      <c r="G28" s="1374"/>
      <c r="H28" s="1374"/>
      <c r="I28" s="1374"/>
      <c r="J28" s="1374"/>
      <c r="K28" s="1374"/>
      <c r="L28" s="1374"/>
      <c r="M28" s="1374"/>
      <c r="N28" s="1374"/>
      <c r="O28" s="1374"/>
      <c r="P28" s="1374"/>
      <c r="Q28" s="1374"/>
      <c r="R28" s="1374"/>
      <c r="S28" s="1374"/>
      <c r="T28" s="1374"/>
      <c r="U28" s="1374"/>
      <c r="V28" s="1374"/>
      <c r="W28" s="1374"/>
      <c r="X28" s="1374"/>
      <c r="Y28" s="427"/>
      <c r="Z28" s="427"/>
      <c r="AA28" s="427"/>
      <c r="AB28" s="427"/>
      <c r="AC28" s="427"/>
      <c r="AD28" s="427"/>
      <c r="AE28" s="427"/>
      <c r="AF28" s="427"/>
      <c r="AG28" s="427"/>
      <c r="AH28" s="427"/>
      <c r="AI28" s="427"/>
      <c r="AJ28" s="427"/>
      <c r="AK28" s="940"/>
    </row>
    <row r="29" spans="1:37" ht="27" customHeight="1" x14ac:dyDescent="0.15">
      <c r="A29" s="1374"/>
      <c r="B29" s="1374"/>
      <c r="C29" s="1374"/>
      <c r="D29" s="1374"/>
      <c r="E29" s="1374"/>
      <c r="F29" s="1374"/>
      <c r="G29" s="1374"/>
      <c r="H29" s="1374"/>
      <c r="I29" s="1374"/>
      <c r="J29" s="1374"/>
      <c r="K29" s="1374"/>
      <c r="L29" s="1374"/>
      <c r="M29" s="1374"/>
      <c r="N29" s="1374"/>
      <c r="O29" s="1374"/>
      <c r="P29" s="1374"/>
      <c r="Q29" s="1374"/>
      <c r="R29" s="1374"/>
      <c r="S29" s="1374"/>
      <c r="T29" s="1374"/>
      <c r="U29" s="1374"/>
      <c r="V29" s="1374"/>
      <c r="W29" s="1374"/>
      <c r="X29" s="1374"/>
      <c r="Y29" s="427"/>
      <c r="Z29" s="427"/>
      <c r="AA29" s="427"/>
      <c r="AB29" s="427"/>
      <c r="AC29" s="427"/>
      <c r="AD29" s="427"/>
      <c r="AE29" s="427"/>
      <c r="AF29" s="427"/>
      <c r="AG29" s="427"/>
      <c r="AH29" s="427"/>
      <c r="AI29" s="427"/>
      <c r="AJ29" s="427"/>
      <c r="AK29" s="940"/>
    </row>
    <row r="30" spans="1:37" ht="21" customHeight="1" x14ac:dyDescent="0.15">
      <c r="A30" s="1374"/>
      <c r="B30" s="1374"/>
      <c r="C30" s="1374"/>
      <c r="D30" s="1374"/>
      <c r="E30" s="1374"/>
      <c r="F30" s="1374"/>
      <c r="G30" s="1374"/>
      <c r="H30" s="1374"/>
      <c r="I30" s="1374"/>
      <c r="J30" s="1374"/>
      <c r="K30" s="1374"/>
      <c r="L30" s="1374"/>
      <c r="M30" s="1374"/>
      <c r="N30" s="1374"/>
      <c r="O30" s="1374"/>
      <c r="P30" s="1374"/>
      <c r="Q30" s="1374"/>
      <c r="R30" s="1374"/>
      <c r="S30" s="1374"/>
      <c r="T30" s="1374"/>
      <c r="U30" s="1374"/>
      <c r="V30" s="1374"/>
      <c r="W30" s="1374"/>
      <c r="X30" s="1374"/>
      <c r="Y30" s="427"/>
      <c r="AK30" s="940"/>
    </row>
    <row r="31" spans="1:37" ht="21" customHeight="1" x14ac:dyDescent="0.2">
      <c r="K31" s="1"/>
    </row>
    <row r="32" spans="1:37" ht="21" customHeight="1" x14ac:dyDescent="0.2">
      <c r="K32" s="1"/>
    </row>
    <row r="33" spans="11:11" ht="17.25" x14ac:dyDescent="0.2">
      <c r="K33" s="1"/>
    </row>
    <row r="34" spans="11:11" ht="17.25" x14ac:dyDescent="0.2">
      <c r="K34" s="1"/>
    </row>
  </sheetData>
  <mergeCells count="14">
    <mergeCell ref="C20:AA20"/>
    <mergeCell ref="A4:AK4"/>
    <mergeCell ref="Q13:AJ13"/>
    <mergeCell ref="C16:P16"/>
    <mergeCell ref="Q16:AJ16"/>
    <mergeCell ref="C19:AC19"/>
    <mergeCell ref="A29:X29"/>
    <mergeCell ref="A30:X30"/>
    <mergeCell ref="C21:AG21"/>
    <mergeCell ref="C22:AG22"/>
    <mergeCell ref="C23:AA23"/>
    <mergeCell ref="A26:AB26"/>
    <mergeCell ref="A27:AB27"/>
    <mergeCell ref="A28:X28"/>
  </mergeCells>
  <phoneticPr fontId="4"/>
  <printOptions horizontalCentered="1" verticalCentered="1"/>
  <pageMargins left="0" right="0" top="0" bottom="0" header="0.31496062992125984" footer="0.31496062992125984"/>
  <pageSetup paperSize="9" orientation="portrait" r:id="rId1"/>
  <headerFooter scaleWithDoc="0"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Q63"/>
  <sheetViews>
    <sheetView showGridLines="0" view="pageBreakPreview" topLeftCell="F34" zoomScale="70" zoomScaleNormal="100" zoomScaleSheetLayoutView="70" workbookViewId="0">
      <selection activeCell="N34" sqref="N34:N37"/>
    </sheetView>
  </sheetViews>
  <sheetFormatPr defaultRowHeight="14.25" x14ac:dyDescent="0.15"/>
  <cols>
    <col min="1" max="1" width="1.25" style="838" customWidth="1"/>
    <col min="2" max="2" width="3.5" style="838" customWidth="1"/>
    <col min="3" max="3" width="28.125" style="838" customWidth="1"/>
    <col min="4" max="4" width="18.75" style="852" customWidth="1"/>
    <col min="5" max="5" width="13.125" style="838" customWidth="1"/>
    <col min="6" max="6" width="17.5" style="838" customWidth="1"/>
    <col min="7" max="7" width="10.625" style="838" customWidth="1"/>
    <col min="8" max="8" width="3.125" style="838" customWidth="1"/>
    <col min="9" max="9" width="3.125" style="902" customWidth="1"/>
    <col min="10" max="10" width="26.5" style="838" customWidth="1"/>
    <col min="11" max="11" width="29.25" style="838" customWidth="1"/>
    <col min="12" max="12" width="17" style="838" customWidth="1"/>
    <col min="13" max="13" width="39.375" style="838" customWidth="1"/>
    <col min="14" max="14" width="60.625" style="838" customWidth="1"/>
    <col min="15" max="15" width="6.125" style="838" customWidth="1"/>
    <col min="16" max="16" width="4.125" style="838" customWidth="1"/>
    <col min="17" max="248" width="9" style="838"/>
    <col min="249" max="249" width="0.875" style="838" customWidth="1"/>
    <col min="250" max="250" width="3.5" style="838" customWidth="1"/>
    <col min="251" max="251" width="22.5" style="838" customWidth="1"/>
    <col min="252" max="252" width="13.75" style="838" customWidth="1"/>
    <col min="253" max="253" width="10.375" style="838" customWidth="1"/>
    <col min="254" max="256" width="7" style="838" customWidth="1"/>
    <col min="257" max="258" width="6" style="838" customWidth="1"/>
    <col min="259" max="259" width="4" style="838" customWidth="1"/>
    <col min="260" max="262" width="7.875" style="838" customWidth="1"/>
    <col min="263" max="263" width="14.75" style="838" customWidth="1"/>
    <col min="264" max="264" width="5.375" style="838" customWidth="1"/>
    <col min="265" max="265" width="3.125" style="838" customWidth="1"/>
    <col min="266" max="266" width="19.25" style="838" customWidth="1"/>
    <col min="267" max="267" width="23.5" style="838" customWidth="1"/>
    <col min="268" max="268" width="17" style="838" customWidth="1"/>
    <col min="269" max="269" width="27" style="838" customWidth="1"/>
    <col min="270" max="270" width="30.75" style="838" customWidth="1"/>
    <col min="271" max="271" width="1.25" style="838" customWidth="1"/>
    <col min="272" max="272" width="4.125" style="838" customWidth="1"/>
    <col min="273" max="504" width="9" style="838"/>
    <col min="505" max="505" width="0.875" style="838" customWidth="1"/>
    <col min="506" max="506" width="3.5" style="838" customWidth="1"/>
    <col min="507" max="507" width="22.5" style="838" customWidth="1"/>
    <col min="508" max="508" width="13.75" style="838" customWidth="1"/>
    <col min="509" max="509" width="10.375" style="838" customWidth="1"/>
    <col min="510" max="512" width="7" style="838" customWidth="1"/>
    <col min="513" max="514" width="6" style="838" customWidth="1"/>
    <col min="515" max="515" width="4" style="838" customWidth="1"/>
    <col min="516" max="518" width="7.875" style="838" customWidth="1"/>
    <col min="519" max="519" width="14.75" style="838" customWidth="1"/>
    <col min="520" max="520" width="5.375" style="838" customWidth="1"/>
    <col min="521" max="521" width="3.125" style="838" customWidth="1"/>
    <col min="522" max="522" width="19.25" style="838" customWidth="1"/>
    <col min="523" max="523" width="23.5" style="838" customWidth="1"/>
    <col min="524" max="524" width="17" style="838" customWidth="1"/>
    <col min="525" max="525" width="27" style="838" customWidth="1"/>
    <col min="526" max="526" width="30.75" style="838" customWidth="1"/>
    <col min="527" max="527" width="1.25" style="838" customWidth="1"/>
    <col min="528" max="528" width="4.125" style="838" customWidth="1"/>
    <col min="529" max="760" width="9" style="838"/>
    <col min="761" max="761" width="0.875" style="838" customWidth="1"/>
    <col min="762" max="762" width="3.5" style="838" customWidth="1"/>
    <col min="763" max="763" width="22.5" style="838" customWidth="1"/>
    <col min="764" max="764" width="13.75" style="838" customWidth="1"/>
    <col min="765" max="765" width="10.375" style="838" customWidth="1"/>
    <col min="766" max="768" width="7" style="838" customWidth="1"/>
    <col min="769" max="770" width="6" style="838" customWidth="1"/>
    <col min="771" max="771" width="4" style="838" customWidth="1"/>
    <col min="772" max="774" width="7.875" style="838" customWidth="1"/>
    <col min="775" max="775" width="14.75" style="838" customWidth="1"/>
    <col min="776" max="776" width="5.375" style="838" customWidth="1"/>
    <col min="777" max="777" width="3.125" style="838" customWidth="1"/>
    <col min="778" max="778" width="19.25" style="838" customWidth="1"/>
    <col min="779" max="779" width="23.5" style="838" customWidth="1"/>
    <col min="780" max="780" width="17" style="838" customWidth="1"/>
    <col min="781" max="781" width="27" style="838" customWidth="1"/>
    <col min="782" max="782" width="30.75" style="838" customWidth="1"/>
    <col min="783" max="783" width="1.25" style="838" customWidth="1"/>
    <col min="784" max="784" width="4.125" style="838" customWidth="1"/>
    <col min="785" max="1016" width="9" style="838"/>
    <col min="1017" max="1017" width="0.875" style="838" customWidth="1"/>
    <col min="1018" max="1018" width="3.5" style="838" customWidth="1"/>
    <col min="1019" max="1019" width="22.5" style="838" customWidth="1"/>
    <col min="1020" max="1020" width="13.75" style="838" customWidth="1"/>
    <col min="1021" max="1021" width="10.375" style="838" customWidth="1"/>
    <col min="1022" max="1024" width="7" style="838" customWidth="1"/>
    <col min="1025" max="1026" width="6" style="838" customWidth="1"/>
    <col min="1027" max="1027" width="4" style="838" customWidth="1"/>
    <col min="1028" max="1030" width="7.875" style="838" customWidth="1"/>
    <col min="1031" max="1031" width="14.75" style="838" customWidth="1"/>
    <col min="1032" max="1032" width="5.375" style="838" customWidth="1"/>
    <col min="1033" max="1033" width="3.125" style="838" customWidth="1"/>
    <col min="1034" max="1034" width="19.25" style="838" customWidth="1"/>
    <col min="1035" max="1035" width="23.5" style="838" customWidth="1"/>
    <col min="1036" max="1036" width="17" style="838" customWidth="1"/>
    <col min="1037" max="1037" width="27" style="838" customWidth="1"/>
    <col min="1038" max="1038" width="30.75" style="838" customWidth="1"/>
    <col min="1039" max="1039" width="1.25" style="838" customWidth="1"/>
    <col min="1040" max="1040" width="4.125" style="838" customWidth="1"/>
    <col min="1041" max="1272" width="9" style="838"/>
    <col min="1273" max="1273" width="0.875" style="838" customWidth="1"/>
    <col min="1274" max="1274" width="3.5" style="838" customWidth="1"/>
    <col min="1275" max="1275" width="22.5" style="838" customWidth="1"/>
    <col min="1276" max="1276" width="13.75" style="838" customWidth="1"/>
    <col min="1277" max="1277" width="10.375" style="838" customWidth="1"/>
    <col min="1278" max="1280" width="7" style="838" customWidth="1"/>
    <col min="1281" max="1282" width="6" style="838" customWidth="1"/>
    <col min="1283" max="1283" width="4" style="838" customWidth="1"/>
    <col min="1284" max="1286" width="7.875" style="838" customWidth="1"/>
    <col min="1287" max="1287" width="14.75" style="838" customWidth="1"/>
    <col min="1288" max="1288" width="5.375" style="838" customWidth="1"/>
    <col min="1289" max="1289" width="3.125" style="838" customWidth="1"/>
    <col min="1290" max="1290" width="19.25" style="838" customWidth="1"/>
    <col min="1291" max="1291" width="23.5" style="838" customWidth="1"/>
    <col min="1292" max="1292" width="17" style="838" customWidth="1"/>
    <col min="1293" max="1293" width="27" style="838" customWidth="1"/>
    <col min="1294" max="1294" width="30.75" style="838" customWidth="1"/>
    <col min="1295" max="1295" width="1.25" style="838" customWidth="1"/>
    <col min="1296" max="1296" width="4.125" style="838" customWidth="1"/>
    <col min="1297" max="1528" width="9" style="838"/>
    <col min="1529" max="1529" width="0.875" style="838" customWidth="1"/>
    <col min="1530" max="1530" width="3.5" style="838" customWidth="1"/>
    <col min="1531" max="1531" width="22.5" style="838" customWidth="1"/>
    <col min="1532" max="1532" width="13.75" style="838" customWidth="1"/>
    <col min="1533" max="1533" width="10.375" style="838" customWidth="1"/>
    <col min="1534" max="1536" width="7" style="838" customWidth="1"/>
    <col min="1537" max="1538" width="6" style="838" customWidth="1"/>
    <col min="1539" max="1539" width="4" style="838" customWidth="1"/>
    <col min="1540" max="1542" width="7.875" style="838" customWidth="1"/>
    <col min="1543" max="1543" width="14.75" style="838" customWidth="1"/>
    <col min="1544" max="1544" width="5.375" style="838" customWidth="1"/>
    <col min="1545" max="1545" width="3.125" style="838" customWidth="1"/>
    <col min="1546" max="1546" width="19.25" style="838" customWidth="1"/>
    <col min="1547" max="1547" width="23.5" style="838" customWidth="1"/>
    <col min="1548" max="1548" width="17" style="838" customWidth="1"/>
    <col min="1549" max="1549" width="27" style="838" customWidth="1"/>
    <col min="1550" max="1550" width="30.75" style="838" customWidth="1"/>
    <col min="1551" max="1551" width="1.25" style="838" customWidth="1"/>
    <col min="1552" max="1552" width="4.125" style="838" customWidth="1"/>
    <col min="1553" max="1784" width="9" style="838"/>
    <col min="1785" max="1785" width="0.875" style="838" customWidth="1"/>
    <col min="1786" max="1786" width="3.5" style="838" customWidth="1"/>
    <col min="1787" max="1787" width="22.5" style="838" customWidth="1"/>
    <col min="1788" max="1788" width="13.75" style="838" customWidth="1"/>
    <col min="1789" max="1789" width="10.375" style="838" customWidth="1"/>
    <col min="1790" max="1792" width="7" style="838" customWidth="1"/>
    <col min="1793" max="1794" width="6" style="838" customWidth="1"/>
    <col min="1795" max="1795" width="4" style="838" customWidth="1"/>
    <col min="1796" max="1798" width="7.875" style="838" customWidth="1"/>
    <col min="1799" max="1799" width="14.75" style="838" customWidth="1"/>
    <col min="1800" max="1800" width="5.375" style="838" customWidth="1"/>
    <col min="1801" max="1801" width="3.125" style="838" customWidth="1"/>
    <col min="1802" max="1802" width="19.25" style="838" customWidth="1"/>
    <col min="1803" max="1803" width="23.5" style="838" customWidth="1"/>
    <col min="1804" max="1804" width="17" style="838" customWidth="1"/>
    <col min="1805" max="1805" width="27" style="838" customWidth="1"/>
    <col min="1806" max="1806" width="30.75" style="838" customWidth="1"/>
    <col min="1807" max="1807" width="1.25" style="838" customWidth="1"/>
    <col min="1808" max="1808" width="4.125" style="838" customWidth="1"/>
    <col min="1809" max="2040" width="9" style="838"/>
    <col min="2041" max="2041" width="0.875" style="838" customWidth="1"/>
    <col min="2042" max="2042" width="3.5" style="838" customWidth="1"/>
    <col min="2043" max="2043" width="22.5" style="838" customWidth="1"/>
    <col min="2044" max="2044" width="13.75" style="838" customWidth="1"/>
    <col min="2045" max="2045" width="10.375" style="838" customWidth="1"/>
    <col min="2046" max="2048" width="7" style="838" customWidth="1"/>
    <col min="2049" max="2050" width="6" style="838" customWidth="1"/>
    <col min="2051" max="2051" width="4" style="838" customWidth="1"/>
    <col min="2052" max="2054" width="7.875" style="838" customWidth="1"/>
    <col min="2055" max="2055" width="14.75" style="838" customWidth="1"/>
    <col min="2056" max="2056" width="5.375" style="838" customWidth="1"/>
    <col min="2057" max="2057" width="3.125" style="838" customWidth="1"/>
    <col min="2058" max="2058" width="19.25" style="838" customWidth="1"/>
    <col min="2059" max="2059" width="23.5" style="838" customWidth="1"/>
    <col min="2060" max="2060" width="17" style="838" customWidth="1"/>
    <col min="2061" max="2061" width="27" style="838" customWidth="1"/>
    <col min="2062" max="2062" width="30.75" style="838" customWidth="1"/>
    <col min="2063" max="2063" width="1.25" style="838" customWidth="1"/>
    <col min="2064" max="2064" width="4.125" style="838" customWidth="1"/>
    <col min="2065" max="2296" width="9" style="838"/>
    <col min="2297" max="2297" width="0.875" style="838" customWidth="1"/>
    <col min="2298" max="2298" width="3.5" style="838" customWidth="1"/>
    <col min="2299" max="2299" width="22.5" style="838" customWidth="1"/>
    <col min="2300" max="2300" width="13.75" style="838" customWidth="1"/>
    <col min="2301" max="2301" width="10.375" style="838" customWidth="1"/>
    <col min="2302" max="2304" width="7" style="838" customWidth="1"/>
    <col min="2305" max="2306" width="6" style="838" customWidth="1"/>
    <col min="2307" max="2307" width="4" style="838" customWidth="1"/>
    <col min="2308" max="2310" width="7.875" style="838" customWidth="1"/>
    <col min="2311" max="2311" width="14.75" style="838" customWidth="1"/>
    <col min="2312" max="2312" width="5.375" style="838" customWidth="1"/>
    <col min="2313" max="2313" width="3.125" style="838" customWidth="1"/>
    <col min="2314" max="2314" width="19.25" style="838" customWidth="1"/>
    <col min="2315" max="2315" width="23.5" style="838" customWidth="1"/>
    <col min="2316" max="2316" width="17" style="838" customWidth="1"/>
    <col min="2317" max="2317" width="27" style="838" customWidth="1"/>
    <col min="2318" max="2318" width="30.75" style="838" customWidth="1"/>
    <col min="2319" max="2319" width="1.25" style="838" customWidth="1"/>
    <col min="2320" max="2320" width="4.125" style="838" customWidth="1"/>
    <col min="2321" max="2552" width="9" style="838"/>
    <col min="2553" max="2553" width="0.875" style="838" customWidth="1"/>
    <col min="2554" max="2554" width="3.5" style="838" customWidth="1"/>
    <col min="2555" max="2555" width="22.5" style="838" customWidth="1"/>
    <col min="2556" max="2556" width="13.75" style="838" customWidth="1"/>
    <col min="2557" max="2557" width="10.375" style="838" customWidth="1"/>
    <col min="2558" max="2560" width="7" style="838" customWidth="1"/>
    <col min="2561" max="2562" width="6" style="838" customWidth="1"/>
    <col min="2563" max="2563" width="4" style="838" customWidth="1"/>
    <col min="2564" max="2566" width="7.875" style="838" customWidth="1"/>
    <col min="2567" max="2567" width="14.75" style="838" customWidth="1"/>
    <col min="2568" max="2568" width="5.375" style="838" customWidth="1"/>
    <col min="2569" max="2569" width="3.125" style="838" customWidth="1"/>
    <col min="2570" max="2570" width="19.25" style="838" customWidth="1"/>
    <col min="2571" max="2571" width="23.5" style="838" customWidth="1"/>
    <col min="2572" max="2572" width="17" style="838" customWidth="1"/>
    <col min="2573" max="2573" width="27" style="838" customWidth="1"/>
    <col min="2574" max="2574" width="30.75" style="838" customWidth="1"/>
    <col min="2575" max="2575" width="1.25" style="838" customWidth="1"/>
    <col min="2576" max="2576" width="4.125" style="838" customWidth="1"/>
    <col min="2577" max="2808" width="9" style="838"/>
    <col min="2809" max="2809" width="0.875" style="838" customWidth="1"/>
    <col min="2810" max="2810" width="3.5" style="838" customWidth="1"/>
    <col min="2811" max="2811" width="22.5" style="838" customWidth="1"/>
    <col min="2812" max="2812" width="13.75" style="838" customWidth="1"/>
    <col min="2813" max="2813" width="10.375" style="838" customWidth="1"/>
    <col min="2814" max="2816" width="7" style="838" customWidth="1"/>
    <col min="2817" max="2818" width="6" style="838" customWidth="1"/>
    <col min="2819" max="2819" width="4" style="838" customWidth="1"/>
    <col min="2820" max="2822" width="7.875" style="838" customWidth="1"/>
    <col min="2823" max="2823" width="14.75" style="838" customWidth="1"/>
    <col min="2824" max="2824" width="5.375" style="838" customWidth="1"/>
    <col min="2825" max="2825" width="3.125" style="838" customWidth="1"/>
    <col min="2826" max="2826" width="19.25" style="838" customWidth="1"/>
    <col min="2827" max="2827" width="23.5" style="838" customWidth="1"/>
    <col min="2828" max="2828" width="17" style="838" customWidth="1"/>
    <col min="2829" max="2829" width="27" style="838" customWidth="1"/>
    <col min="2830" max="2830" width="30.75" style="838" customWidth="1"/>
    <col min="2831" max="2831" width="1.25" style="838" customWidth="1"/>
    <col min="2832" max="2832" width="4.125" style="838" customWidth="1"/>
    <col min="2833" max="3064" width="9" style="838"/>
    <col min="3065" max="3065" width="0.875" style="838" customWidth="1"/>
    <col min="3066" max="3066" width="3.5" style="838" customWidth="1"/>
    <col min="3067" max="3067" width="22.5" style="838" customWidth="1"/>
    <col min="3068" max="3068" width="13.75" style="838" customWidth="1"/>
    <col min="3069" max="3069" width="10.375" style="838" customWidth="1"/>
    <col min="3070" max="3072" width="7" style="838" customWidth="1"/>
    <col min="3073" max="3074" width="6" style="838" customWidth="1"/>
    <col min="3075" max="3075" width="4" style="838" customWidth="1"/>
    <col min="3076" max="3078" width="7.875" style="838" customWidth="1"/>
    <col min="3079" max="3079" width="14.75" style="838" customWidth="1"/>
    <col min="3080" max="3080" width="5.375" style="838" customWidth="1"/>
    <col min="3081" max="3081" width="3.125" style="838" customWidth="1"/>
    <col min="3082" max="3082" width="19.25" style="838" customWidth="1"/>
    <col min="3083" max="3083" width="23.5" style="838" customWidth="1"/>
    <col min="3084" max="3084" width="17" style="838" customWidth="1"/>
    <col min="3085" max="3085" width="27" style="838" customWidth="1"/>
    <col min="3086" max="3086" width="30.75" style="838" customWidth="1"/>
    <col min="3087" max="3087" width="1.25" style="838" customWidth="1"/>
    <col min="3088" max="3088" width="4.125" style="838" customWidth="1"/>
    <col min="3089" max="3320" width="9" style="838"/>
    <col min="3321" max="3321" width="0.875" style="838" customWidth="1"/>
    <col min="3322" max="3322" width="3.5" style="838" customWidth="1"/>
    <col min="3323" max="3323" width="22.5" style="838" customWidth="1"/>
    <col min="3324" max="3324" width="13.75" style="838" customWidth="1"/>
    <col min="3325" max="3325" width="10.375" style="838" customWidth="1"/>
    <col min="3326" max="3328" width="7" style="838" customWidth="1"/>
    <col min="3329" max="3330" width="6" style="838" customWidth="1"/>
    <col min="3331" max="3331" width="4" style="838" customWidth="1"/>
    <col min="3332" max="3334" width="7.875" style="838" customWidth="1"/>
    <col min="3335" max="3335" width="14.75" style="838" customWidth="1"/>
    <col min="3336" max="3336" width="5.375" style="838" customWidth="1"/>
    <col min="3337" max="3337" width="3.125" style="838" customWidth="1"/>
    <col min="3338" max="3338" width="19.25" style="838" customWidth="1"/>
    <col min="3339" max="3339" width="23.5" style="838" customWidth="1"/>
    <col min="3340" max="3340" width="17" style="838" customWidth="1"/>
    <col min="3341" max="3341" width="27" style="838" customWidth="1"/>
    <col min="3342" max="3342" width="30.75" style="838" customWidth="1"/>
    <col min="3343" max="3343" width="1.25" style="838" customWidth="1"/>
    <col min="3344" max="3344" width="4.125" style="838" customWidth="1"/>
    <col min="3345" max="3576" width="9" style="838"/>
    <col min="3577" max="3577" width="0.875" style="838" customWidth="1"/>
    <col min="3578" max="3578" width="3.5" style="838" customWidth="1"/>
    <col min="3579" max="3579" width="22.5" style="838" customWidth="1"/>
    <col min="3580" max="3580" width="13.75" style="838" customWidth="1"/>
    <col min="3581" max="3581" width="10.375" style="838" customWidth="1"/>
    <col min="3582" max="3584" width="7" style="838" customWidth="1"/>
    <col min="3585" max="3586" width="6" style="838" customWidth="1"/>
    <col min="3587" max="3587" width="4" style="838" customWidth="1"/>
    <col min="3588" max="3590" width="7.875" style="838" customWidth="1"/>
    <col min="3591" max="3591" width="14.75" style="838" customWidth="1"/>
    <col min="3592" max="3592" width="5.375" style="838" customWidth="1"/>
    <col min="3593" max="3593" width="3.125" style="838" customWidth="1"/>
    <col min="3594" max="3594" width="19.25" style="838" customWidth="1"/>
    <col min="3595" max="3595" width="23.5" style="838" customWidth="1"/>
    <col min="3596" max="3596" width="17" style="838" customWidth="1"/>
    <col min="3597" max="3597" width="27" style="838" customWidth="1"/>
    <col min="3598" max="3598" width="30.75" style="838" customWidth="1"/>
    <col min="3599" max="3599" width="1.25" style="838" customWidth="1"/>
    <col min="3600" max="3600" width="4.125" style="838" customWidth="1"/>
    <col min="3601" max="3832" width="9" style="838"/>
    <col min="3833" max="3833" width="0.875" style="838" customWidth="1"/>
    <col min="3834" max="3834" width="3.5" style="838" customWidth="1"/>
    <col min="3835" max="3835" width="22.5" style="838" customWidth="1"/>
    <col min="3836" max="3836" width="13.75" style="838" customWidth="1"/>
    <col min="3837" max="3837" width="10.375" style="838" customWidth="1"/>
    <col min="3838" max="3840" width="7" style="838" customWidth="1"/>
    <col min="3841" max="3842" width="6" style="838" customWidth="1"/>
    <col min="3843" max="3843" width="4" style="838" customWidth="1"/>
    <col min="3844" max="3846" width="7.875" style="838" customWidth="1"/>
    <col min="3847" max="3847" width="14.75" style="838" customWidth="1"/>
    <col min="3848" max="3848" width="5.375" style="838" customWidth="1"/>
    <col min="3849" max="3849" width="3.125" style="838" customWidth="1"/>
    <col min="3850" max="3850" width="19.25" style="838" customWidth="1"/>
    <col min="3851" max="3851" width="23.5" style="838" customWidth="1"/>
    <col min="3852" max="3852" width="17" style="838" customWidth="1"/>
    <col min="3853" max="3853" width="27" style="838" customWidth="1"/>
    <col min="3854" max="3854" width="30.75" style="838" customWidth="1"/>
    <col min="3855" max="3855" width="1.25" style="838" customWidth="1"/>
    <col min="3856" max="3856" width="4.125" style="838" customWidth="1"/>
    <col min="3857" max="4088" width="9" style="838"/>
    <col min="4089" max="4089" width="0.875" style="838" customWidth="1"/>
    <col min="4090" max="4090" width="3.5" style="838" customWidth="1"/>
    <col min="4091" max="4091" width="22.5" style="838" customWidth="1"/>
    <col min="4092" max="4092" width="13.75" style="838" customWidth="1"/>
    <col min="4093" max="4093" width="10.375" style="838" customWidth="1"/>
    <col min="4094" max="4096" width="7" style="838" customWidth="1"/>
    <col min="4097" max="4098" width="6" style="838" customWidth="1"/>
    <col min="4099" max="4099" width="4" style="838" customWidth="1"/>
    <col min="4100" max="4102" width="7.875" style="838" customWidth="1"/>
    <col min="4103" max="4103" width="14.75" style="838" customWidth="1"/>
    <col min="4104" max="4104" width="5.375" style="838" customWidth="1"/>
    <col min="4105" max="4105" width="3.125" style="838" customWidth="1"/>
    <col min="4106" max="4106" width="19.25" style="838" customWidth="1"/>
    <col min="4107" max="4107" width="23.5" style="838" customWidth="1"/>
    <col min="4108" max="4108" width="17" style="838" customWidth="1"/>
    <col min="4109" max="4109" width="27" style="838" customWidth="1"/>
    <col min="4110" max="4110" width="30.75" style="838" customWidth="1"/>
    <col min="4111" max="4111" width="1.25" style="838" customWidth="1"/>
    <col min="4112" max="4112" width="4.125" style="838" customWidth="1"/>
    <col min="4113" max="4344" width="9" style="838"/>
    <col min="4345" max="4345" width="0.875" style="838" customWidth="1"/>
    <col min="4346" max="4346" width="3.5" style="838" customWidth="1"/>
    <col min="4347" max="4347" width="22.5" style="838" customWidth="1"/>
    <col min="4348" max="4348" width="13.75" style="838" customWidth="1"/>
    <col min="4349" max="4349" width="10.375" style="838" customWidth="1"/>
    <col min="4350" max="4352" width="7" style="838" customWidth="1"/>
    <col min="4353" max="4354" width="6" style="838" customWidth="1"/>
    <col min="4355" max="4355" width="4" style="838" customWidth="1"/>
    <col min="4356" max="4358" width="7.875" style="838" customWidth="1"/>
    <col min="4359" max="4359" width="14.75" style="838" customWidth="1"/>
    <col min="4360" max="4360" width="5.375" style="838" customWidth="1"/>
    <col min="4361" max="4361" width="3.125" style="838" customWidth="1"/>
    <col min="4362" max="4362" width="19.25" style="838" customWidth="1"/>
    <col min="4363" max="4363" width="23.5" style="838" customWidth="1"/>
    <col min="4364" max="4364" width="17" style="838" customWidth="1"/>
    <col min="4365" max="4365" width="27" style="838" customWidth="1"/>
    <col min="4366" max="4366" width="30.75" style="838" customWidth="1"/>
    <col min="4367" max="4367" width="1.25" style="838" customWidth="1"/>
    <col min="4368" max="4368" width="4.125" style="838" customWidth="1"/>
    <col min="4369" max="4600" width="9" style="838"/>
    <col min="4601" max="4601" width="0.875" style="838" customWidth="1"/>
    <col min="4602" max="4602" width="3.5" style="838" customWidth="1"/>
    <col min="4603" max="4603" width="22.5" style="838" customWidth="1"/>
    <col min="4604" max="4604" width="13.75" style="838" customWidth="1"/>
    <col min="4605" max="4605" width="10.375" style="838" customWidth="1"/>
    <col min="4606" max="4608" width="7" style="838" customWidth="1"/>
    <col min="4609" max="4610" width="6" style="838" customWidth="1"/>
    <col min="4611" max="4611" width="4" style="838" customWidth="1"/>
    <col min="4612" max="4614" width="7.875" style="838" customWidth="1"/>
    <col min="4615" max="4615" width="14.75" style="838" customWidth="1"/>
    <col min="4616" max="4616" width="5.375" style="838" customWidth="1"/>
    <col min="4617" max="4617" width="3.125" style="838" customWidth="1"/>
    <col min="4618" max="4618" width="19.25" style="838" customWidth="1"/>
    <col min="4619" max="4619" width="23.5" style="838" customWidth="1"/>
    <col min="4620" max="4620" width="17" style="838" customWidth="1"/>
    <col min="4621" max="4621" width="27" style="838" customWidth="1"/>
    <col min="4622" max="4622" width="30.75" style="838" customWidth="1"/>
    <col min="4623" max="4623" width="1.25" style="838" customWidth="1"/>
    <col min="4624" max="4624" width="4.125" style="838" customWidth="1"/>
    <col min="4625" max="4856" width="9" style="838"/>
    <col min="4857" max="4857" width="0.875" style="838" customWidth="1"/>
    <col min="4858" max="4858" width="3.5" style="838" customWidth="1"/>
    <col min="4859" max="4859" width="22.5" style="838" customWidth="1"/>
    <col min="4860" max="4860" width="13.75" style="838" customWidth="1"/>
    <col min="4861" max="4861" width="10.375" style="838" customWidth="1"/>
    <col min="4862" max="4864" width="7" style="838" customWidth="1"/>
    <col min="4865" max="4866" width="6" style="838" customWidth="1"/>
    <col min="4867" max="4867" width="4" style="838" customWidth="1"/>
    <col min="4868" max="4870" width="7.875" style="838" customWidth="1"/>
    <col min="4871" max="4871" width="14.75" style="838" customWidth="1"/>
    <col min="4872" max="4872" width="5.375" style="838" customWidth="1"/>
    <col min="4873" max="4873" width="3.125" style="838" customWidth="1"/>
    <col min="4874" max="4874" width="19.25" style="838" customWidth="1"/>
    <col min="4875" max="4875" width="23.5" style="838" customWidth="1"/>
    <col min="4876" max="4876" width="17" style="838" customWidth="1"/>
    <col min="4877" max="4877" width="27" style="838" customWidth="1"/>
    <col min="4878" max="4878" width="30.75" style="838" customWidth="1"/>
    <col min="4879" max="4879" width="1.25" style="838" customWidth="1"/>
    <col min="4880" max="4880" width="4.125" style="838" customWidth="1"/>
    <col min="4881" max="5112" width="9" style="838"/>
    <col min="5113" max="5113" width="0.875" style="838" customWidth="1"/>
    <col min="5114" max="5114" width="3.5" style="838" customWidth="1"/>
    <col min="5115" max="5115" width="22.5" style="838" customWidth="1"/>
    <col min="5116" max="5116" width="13.75" style="838" customWidth="1"/>
    <col min="5117" max="5117" width="10.375" style="838" customWidth="1"/>
    <col min="5118" max="5120" width="7" style="838" customWidth="1"/>
    <col min="5121" max="5122" width="6" style="838" customWidth="1"/>
    <col min="5123" max="5123" width="4" style="838" customWidth="1"/>
    <col min="5124" max="5126" width="7.875" style="838" customWidth="1"/>
    <col min="5127" max="5127" width="14.75" style="838" customWidth="1"/>
    <col min="5128" max="5128" width="5.375" style="838" customWidth="1"/>
    <col min="5129" max="5129" width="3.125" style="838" customWidth="1"/>
    <col min="5130" max="5130" width="19.25" style="838" customWidth="1"/>
    <col min="5131" max="5131" width="23.5" style="838" customWidth="1"/>
    <col min="5132" max="5132" width="17" style="838" customWidth="1"/>
    <col min="5133" max="5133" width="27" style="838" customWidth="1"/>
    <col min="5134" max="5134" width="30.75" style="838" customWidth="1"/>
    <col min="5135" max="5135" width="1.25" style="838" customWidth="1"/>
    <col min="5136" max="5136" width="4.125" style="838" customWidth="1"/>
    <col min="5137" max="5368" width="9" style="838"/>
    <col min="5369" max="5369" width="0.875" style="838" customWidth="1"/>
    <col min="5370" max="5370" width="3.5" style="838" customWidth="1"/>
    <col min="5371" max="5371" width="22.5" style="838" customWidth="1"/>
    <col min="5372" max="5372" width="13.75" style="838" customWidth="1"/>
    <col min="5373" max="5373" width="10.375" style="838" customWidth="1"/>
    <col min="5374" max="5376" width="7" style="838" customWidth="1"/>
    <col min="5377" max="5378" width="6" style="838" customWidth="1"/>
    <col min="5379" max="5379" width="4" style="838" customWidth="1"/>
    <col min="5380" max="5382" width="7.875" style="838" customWidth="1"/>
    <col min="5383" max="5383" width="14.75" style="838" customWidth="1"/>
    <col min="5384" max="5384" width="5.375" style="838" customWidth="1"/>
    <col min="5385" max="5385" width="3.125" style="838" customWidth="1"/>
    <col min="5386" max="5386" width="19.25" style="838" customWidth="1"/>
    <col min="5387" max="5387" width="23.5" style="838" customWidth="1"/>
    <col min="5388" max="5388" width="17" style="838" customWidth="1"/>
    <col min="5389" max="5389" width="27" style="838" customWidth="1"/>
    <col min="5390" max="5390" width="30.75" style="838" customWidth="1"/>
    <col min="5391" max="5391" width="1.25" style="838" customWidth="1"/>
    <col min="5392" max="5392" width="4.125" style="838" customWidth="1"/>
    <col min="5393" max="5624" width="9" style="838"/>
    <col min="5625" max="5625" width="0.875" style="838" customWidth="1"/>
    <col min="5626" max="5626" width="3.5" style="838" customWidth="1"/>
    <col min="5627" max="5627" width="22.5" style="838" customWidth="1"/>
    <col min="5628" max="5628" width="13.75" style="838" customWidth="1"/>
    <col min="5629" max="5629" width="10.375" style="838" customWidth="1"/>
    <col min="5630" max="5632" width="7" style="838" customWidth="1"/>
    <col min="5633" max="5634" width="6" style="838" customWidth="1"/>
    <col min="5635" max="5635" width="4" style="838" customWidth="1"/>
    <col min="5636" max="5638" width="7.875" style="838" customWidth="1"/>
    <col min="5639" max="5639" width="14.75" style="838" customWidth="1"/>
    <col min="5640" max="5640" width="5.375" style="838" customWidth="1"/>
    <col min="5641" max="5641" width="3.125" style="838" customWidth="1"/>
    <col min="5642" max="5642" width="19.25" style="838" customWidth="1"/>
    <col min="5643" max="5643" width="23.5" style="838" customWidth="1"/>
    <col min="5644" max="5644" width="17" style="838" customWidth="1"/>
    <col min="5645" max="5645" width="27" style="838" customWidth="1"/>
    <col min="5646" max="5646" width="30.75" style="838" customWidth="1"/>
    <col min="5647" max="5647" width="1.25" style="838" customWidth="1"/>
    <col min="5648" max="5648" width="4.125" style="838" customWidth="1"/>
    <col min="5649" max="5880" width="9" style="838"/>
    <col min="5881" max="5881" width="0.875" style="838" customWidth="1"/>
    <col min="5882" max="5882" width="3.5" style="838" customWidth="1"/>
    <col min="5883" max="5883" width="22.5" style="838" customWidth="1"/>
    <col min="5884" max="5884" width="13.75" style="838" customWidth="1"/>
    <col min="5885" max="5885" width="10.375" style="838" customWidth="1"/>
    <col min="5886" max="5888" width="7" style="838" customWidth="1"/>
    <col min="5889" max="5890" width="6" style="838" customWidth="1"/>
    <col min="5891" max="5891" width="4" style="838" customWidth="1"/>
    <col min="5892" max="5894" width="7.875" style="838" customWidth="1"/>
    <col min="5895" max="5895" width="14.75" style="838" customWidth="1"/>
    <col min="5896" max="5896" width="5.375" style="838" customWidth="1"/>
    <col min="5897" max="5897" width="3.125" style="838" customWidth="1"/>
    <col min="5898" max="5898" width="19.25" style="838" customWidth="1"/>
    <col min="5899" max="5899" width="23.5" style="838" customWidth="1"/>
    <col min="5900" max="5900" width="17" style="838" customWidth="1"/>
    <col min="5901" max="5901" width="27" style="838" customWidth="1"/>
    <col min="5902" max="5902" width="30.75" style="838" customWidth="1"/>
    <col min="5903" max="5903" width="1.25" style="838" customWidth="1"/>
    <col min="5904" max="5904" width="4.125" style="838" customWidth="1"/>
    <col min="5905" max="6136" width="9" style="838"/>
    <col min="6137" max="6137" width="0.875" style="838" customWidth="1"/>
    <col min="6138" max="6138" width="3.5" style="838" customWidth="1"/>
    <col min="6139" max="6139" width="22.5" style="838" customWidth="1"/>
    <col min="6140" max="6140" width="13.75" style="838" customWidth="1"/>
    <col min="6141" max="6141" width="10.375" style="838" customWidth="1"/>
    <col min="6142" max="6144" width="7" style="838" customWidth="1"/>
    <col min="6145" max="6146" width="6" style="838" customWidth="1"/>
    <col min="6147" max="6147" width="4" style="838" customWidth="1"/>
    <col min="6148" max="6150" width="7.875" style="838" customWidth="1"/>
    <col min="6151" max="6151" width="14.75" style="838" customWidth="1"/>
    <col min="6152" max="6152" width="5.375" style="838" customWidth="1"/>
    <col min="6153" max="6153" width="3.125" style="838" customWidth="1"/>
    <col min="6154" max="6154" width="19.25" style="838" customWidth="1"/>
    <col min="6155" max="6155" width="23.5" style="838" customWidth="1"/>
    <col min="6156" max="6156" width="17" style="838" customWidth="1"/>
    <col min="6157" max="6157" width="27" style="838" customWidth="1"/>
    <col min="6158" max="6158" width="30.75" style="838" customWidth="1"/>
    <col min="6159" max="6159" width="1.25" style="838" customWidth="1"/>
    <col min="6160" max="6160" width="4.125" style="838" customWidth="1"/>
    <col min="6161" max="6392" width="9" style="838"/>
    <col min="6393" max="6393" width="0.875" style="838" customWidth="1"/>
    <col min="6394" max="6394" width="3.5" style="838" customWidth="1"/>
    <col min="6395" max="6395" width="22.5" style="838" customWidth="1"/>
    <col min="6396" max="6396" width="13.75" style="838" customWidth="1"/>
    <col min="6397" max="6397" width="10.375" style="838" customWidth="1"/>
    <col min="6398" max="6400" width="7" style="838" customWidth="1"/>
    <col min="6401" max="6402" width="6" style="838" customWidth="1"/>
    <col min="6403" max="6403" width="4" style="838" customWidth="1"/>
    <col min="6404" max="6406" width="7.875" style="838" customWidth="1"/>
    <col min="6407" max="6407" width="14.75" style="838" customWidth="1"/>
    <col min="6408" max="6408" width="5.375" style="838" customWidth="1"/>
    <col min="6409" max="6409" width="3.125" style="838" customWidth="1"/>
    <col min="6410" max="6410" width="19.25" style="838" customWidth="1"/>
    <col min="6411" max="6411" width="23.5" style="838" customWidth="1"/>
    <col min="6412" max="6412" width="17" style="838" customWidth="1"/>
    <col min="6413" max="6413" width="27" style="838" customWidth="1"/>
    <col min="6414" max="6414" width="30.75" style="838" customWidth="1"/>
    <col min="6415" max="6415" width="1.25" style="838" customWidth="1"/>
    <col min="6416" max="6416" width="4.125" style="838" customWidth="1"/>
    <col min="6417" max="6648" width="9" style="838"/>
    <col min="6649" max="6649" width="0.875" style="838" customWidth="1"/>
    <col min="6650" max="6650" width="3.5" style="838" customWidth="1"/>
    <col min="6651" max="6651" width="22.5" style="838" customWidth="1"/>
    <col min="6652" max="6652" width="13.75" style="838" customWidth="1"/>
    <col min="6653" max="6653" width="10.375" style="838" customWidth="1"/>
    <col min="6654" max="6656" width="7" style="838" customWidth="1"/>
    <col min="6657" max="6658" width="6" style="838" customWidth="1"/>
    <col min="6659" max="6659" width="4" style="838" customWidth="1"/>
    <col min="6660" max="6662" width="7.875" style="838" customWidth="1"/>
    <col min="6663" max="6663" width="14.75" style="838" customWidth="1"/>
    <col min="6664" max="6664" width="5.375" style="838" customWidth="1"/>
    <col min="6665" max="6665" width="3.125" style="838" customWidth="1"/>
    <col min="6666" max="6666" width="19.25" style="838" customWidth="1"/>
    <col min="6667" max="6667" width="23.5" style="838" customWidth="1"/>
    <col min="6668" max="6668" width="17" style="838" customWidth="1"/>
    <col min="6669" max="6669" width="27" style="838" customWidth="1"/>
    <col min="6670" max="6670" width="30.75" style="838" customWidth="1"/>
    <col min="6671" max="6671" width="1.25" style="838" customWidth="1"/>
    <col min="6672" max="6672" width="4.125" style="838" customWidth="1"/>
    <col min="6673" max="6904" width="9" style="838"/>
    <col min="6905" max="6905" width="0.875" style="838" customWidth="1"/>
    <col min="6906" max="6906" width="3.5" style="838" customWidth="1"/>
    <col min="6907" max="6907" width="22.5" style="838" customWidth="1"/>
    <col min="6908" max="6908" width="13.75" style="838" customWidth="1"/>
    <col min="6909" max="6909" width="10.375" style="838" customWidth="1"/>
    <col min="6910" max="6912" width="7" style="838" customWidth="1"/>
    <col min="6913" max="6914" width="6" style="838" customWidth="1"/>
    <col min="6915" max="6915" width="4" style="838" customWidth="1"/>
    <col min="6916" max="6918" width="7.875" style="838" customWidth="1"/>
    <col min="6919" max="6919" width="14.75" style="838" customWidth="1"/>
    <col min="6920" max="6920" width="5.375" style="838" customWidth="1"/>
    <col min="6921" max="6921" width="3.125" style="838" customWidth="1"/>
    <col min="6922" max="6922" width="19.25" style="838" customWidth="1"/>
    <col min="6923" max="6923" width="23.5" style="838" customWidth="1"/>
    <col min="6924" max="6924" width="17" style="838" customWidth="1"/>
    <col min="6925" max="6925" width="27" style="838" customWidth="1"/>
    <col min="6926" max="6926" width="30.75" style="838" customWidth="1"/>
    <col min="6927" max="6927" width="1.25" style="838" customWidth="1"/>
    <col min="6928" max="6928" width="4.125" style="838" customWidth="1"/>
    <col min="6929" max="7160" width="9" style="838"/>
    <col min="7161" max="7161" width="0.875" style="838" customWidth="1"/>
    <col min="7162" max="7162" width="3.5" style="838" customWidth="1"/>
    <col min="7163" max="7163" width="22.5" style="838" customWidth="1"/>
    <col min="7164" max="7164" width="13.75" style="838" customWidth="1"/>
    <col min="7165" max="7165" width="10.375" style="838" customWidth="1"/>
    <col min="7166" max="7168" width="7" style="838" customWidth="1"/>
    <col min="7169" max="7170" width="6" style="838" customWidth="1"/>
    <col min="7171" max="7171" width="4" style="838" customWidth="1"/>
    <col min="7172" max="7174" width="7.875" style="838" customWidth="1"/>
    <col min="7175" max="7175" width="14.75" style="838" customWidth="1"/>
    <col min="7176" max="7176" width="5.375" style="838" customWidth="1"/>
    <col min="7177" max="7177" width="3.125" style="838" customWidth="1"/>
    <col min="7178" max="7178" width="19.25" style="838" customWidth="1"/>
    <col min="7179" max="7179" width="23.5" style="838" customWidth="1"/>
    <col min="7180" max="7180" width="17" style="838" customWidth="1"/>
    <col min="7181" max="7181" width="27" style="838" customWidth="1"/>
    <col min="7182" max="7182" width="30.75" style="838" customWidth="1"/>
    <col min="7183" max="7183" width="1.25" style="838" customWidth="1"/>
    <col min="7184" max="7184" width="4.125" style="838" customWidth="1"/>
    <col min="7185" max="7416" width="9" style="838"/>
    <col min="7417" max="7417" width="0.875" style="838" customWidth="1"/>
    <col min="7418" max="7418" width="3.5" style="838" customWidth="1"/>
    <col min="7419" max="7419" width="22.5" style="838" customWidth="1"/>
    <col min="7420" max="7420" width="13.75" style="838" customWidth="1"/>
    <col min="7421" max="7421" width="10.375" style="838" customWidth="1"/>
    <col min="7422" max="7424" width="7" style="838" customWidth="1"/>
    <col min="7425" max="7426" width="6" style="838" customWidth="1"/>
    <col min="7427" max="7427" width="4" style="838" customWidth="1"/>
    <col min="7428" max="7430" width="7.875" style="838" customWidth="1"/>
    <col min="7431" max="7431" width="14.75" style="838" customWidth="1"/>
    <col min="7432" max="7432" width="5.375" style="838" customWidth="1"/>
    <col min="7433" max="7433" width="3.125" style="838" customWidth="1"/>
    <col min="7434" max="7434" width="19.25" style="838" customWidth="1"/>
    <col min="7435" max="7435" width="23.5" style="838" customWidth="1"/>
    <col min="7436" max="7436" width="17" style="838" customWidth="1"/>
    <col min="7437" max="7437" width="27" style="838" customWidth="1"/>
    <col min="7438" max="7438" width="30.75" style="838" customWidth="1"/>
    <col min="7439" max="7439" width="1.25" style="838" customWidth="1"/>
    <col min="7440" max="7440" width="4.125" style="838" customWidth="1"/>
    <col min="7441" max="7672" width="9" style="838"/>
    <col min="7673" max="7673" width="0.875" style="838" customWidth="1"/>
    <col min="7674" max="7674" width="3.5" style="838" customWidth="1"/>
    <col min="7675" max="7675" width="22.5" style="838" customWidth="1"/>
    <col min="7676" max="7676" width="13.75" style="838" customWidth="1"/>
    <col min="7677" max="7677" width="10.375" style="838" customWidth="1"/>
    <col min="7678" max="7680" width="7" style="838" customWidth="1"/>
    <col min="7681" max="7682" width="6" style="838" customWidth="1"/>
    <col min="7683" max="7683" width="4" style="838" customWidth="1"/>
    <col min="7684" max="7686" width="7.875" style="838" customWidth="1"/>
    <col min="7687" max="7687" width="14.75" style="838" customWidth="1"/>
    <col min="7688" max="7688" width="5.375" style="838" customWidth="1"/>
    <col min="7689" max="7689" width="3.125" style="838" customWidth="1"/>
    <col min="7690" max="7690" width="19.25" style="838" customWidth="1"/>
    <col min="7691" max="7691" width="23.5" style="838" customWidth="1"/>
    <col min="7692" max="7692" width="17" style="838" customWidth="1"/>
    <col min="7693" max="7693" width="27" style="838" customWidth="1"/>
    <col min="7694" max="7694" width="30.75" style="838" customWidth="1"/>
    <col min="7695" max="7695" width="1.25" style="838" customWidth="1"/>
    <col min="7696" max="7696" width="4.125" style="838" customWidth="1"/>
    <col min="7697" max="7928" width="9" style="838"/>
    <col min="7929" max="7929" width="0.875" style="838" customWidth="1"/>
    <col min="7930" max="7930" width="3.5" style="838" customWidth="1"/>
    <col min="7931" max="7931" width="22.5" style="838" customWidth="1"/>
    <col min="7932" max="7932" width="13.75" style="838" customWidth="1"/>
    <col min="7933" max="7933" width="10.375" style="838" customWidth="1"/>
    <col min="7934" max="7936" width="7" style="838" customWidth="1"/>
    <col min="7937" max="7938" width="6" style="838" customWidth="1"/>
    <col min="7939" max="7939" width="4" style="838" customWidth="1"/>
    <col min="7940" max="7942" width="7.875" style="838" customWidth="1"/>
    <col min="7943" max="7943" width="14.75" style="838" customWidth="1"/>
    <col min="7944" max="7944" width="5.375" style="838" customWidth="1"/>
    <col min="7945" max="7945" width="3.125" style="838" customWidth="1"/>
    <col min="7946" max="7946" width="19.25" style="838" customWidth="1"/>
    <col min="7947" max="7947" width="23.5" style="838" customWidth="1"/>
    <col min="7948" max="7948" width="17" style="838" customWidth="1"/>
    <col min="7949" max="7949" width="27" style="838" customWidth="1"/>
    <col min="7950" max="7950" width="30.75" style="838" customWidth="1"/>
    <col min="7951" max="7951" width="1.25" style="838" customWidth="1"/>
    <col min="7952" max="7952" width="4.125" style="838" customWidth="1"/>
    <col min="7953" max="8184" width="9" style="838"/>
    <col min="8185" max="8185" width="0.875" style="838" customWidth="1"/>
    <col min="8186" max="8186" width="3.5" style="838" customWidth="1"/>
    <col min="8187" max="8187" width="22.5" style="838" customWidth="1"/>
    <col min="8188" max="8188" width="13.75" style="838" customWidth="1"/>
    <col min="8189" max="8189" width="10.375" style="838" customWidth="1"/>
    <col min="8190" max="8192" width="7" style="838" customWidth="1"/>
    <col min="8193" max="8194" width="6" style="838" customWidth="1"/>
    <col min="8195" max="8195" width="4" style="838" customWidth="1"/>
    <col min="8196" max="8198" width="7.875" style="838" customWidth="1"/>
    <col min="8199" max="8199" width="14.75" style="838" customWidth="1"/>
    <col min="8200" max="8200" width="5.375" style="838" customWidth="1"/>
    <col min="8201" max="8201" width="3.125" style="838" customWidth="1"/>
    <col min="8202" max="8202" width="19.25" style="838" customWidth="1"/>
    <col min="8203" max="8203" width="23.5" style="838" customWidth="1"/>
    <col min="8204" max="8204" width="17" style="838" customWidth="1"/>
    <col min="8205" max="8205" width="27" style="838" customWidth="1"/>
    <col min="8206" max="8206" width="30.75" style="838" customWidth="1"/>
    <col min="8207" max="8207" width="1.25" style="838" customWidth="1"/>
    <col min="8208" max="8208" width="4.125" style="838" customWidth="1"/>
    <col min="8209" max="8440" width="9" style="838"/>
    <col min="8441" max="8441" width="0.875" style="838" customWidth="1"/>
    <col min="8442" max="8442" width="3.5" style="838" customWidth="1"/>
    <col min="8443" max="8443" width="22.5" style="838" customWidth="1"/>
    <col min="8444" max="8444" width="13.75" style="838" customWidth="1"/>
    <col min="8445" max="8445" width="10.375" style="838" customWidth="1"/>
    <col min="8446" max="8448" width="7" style="838" customWidth="1"/>
    <col min="8449" max="8450" width="6" style="838" customWidth="1"/>
    <col min="8451" max="8451" width="4" style="838" customWidth="1"/>
    <col min="8452" max="8454" width="7.875" style="838" customWidth="1"/>
    <col min="8455" max="8455" width="14.75" style="838" customWidth="1"/>
    <col min="8456" max="8456" width="5.375" style="838" customWidth="1"/>
    <col min="8457" max="8457" width="3.125" style="838" customWidth="1"/>
    <col min="8458" max="8458" width="19.25" style="838" customWidth="1"/>
    <col min="8459" max="8459" width="23.5" style="838" customWidth="1"/>
    <col min="8460" max="8460" width="17" style="838" customWidth="1"/>
    <col min="8461" max="8461" width="27" style="838" customWidth="1"/>
    <col min="8462" max="8462" width="30.75" style="838" customWidth="1"/>
    <col min="8463" max="8463" width="1.25" style="838" customWidth="1"/>
    <col min="8464" max="8464" width="4.125" style="838" customWidth="1"/>
    <col min="8465" max="8696" width="9" style="838"/>
    <col min="8697" max="8697" width="0.875" style="838" customWidth="1"/>
    <col min="8698" max="8698" width="3.5" style="838" customWidth="1"/>
    <col min="8699" max="8699" width="22.5" style="838" customWidth="1"/>
    <col min="8700" max="8700" width="13.75" style="838" customWidth="1"/>
    <col min="8701" max="8701" width="10.375" style="838" customWidth="1"/>
    <col min="8702" max="8704" width="7" style="838" customWidth="1"/>
    <col min="8705" max="8706" width="6" style="838" customWidth="1"/>
    <col min="8707" max="8707" width="4" style="838" customWidth="1"/>
    <col min="8708" max="8710" width="7.875" style="838" customWidth="1"/>
    <col min="8711" max="8711" width="14.75" style="838" customWidth="1"/>
    <col min="8712" max="8712" width="5.375" style="838" customWidth="1"/>
    <col min="8713" max="8713" width="3.125" style="838" customWidth="1"/>
    <col min="8714" max="8714" width="19.25" style="838" customWidth="1"/>
    <col min="8715" max="8715" width="23.5" style="838" customWidth="1"/>
    <col min="8716" max="8716" width="17" style="838" customWidth="1"/>
    <col min="8717" max="8717" width="27" style="838" customWidth="1"/>
    <col min="8718" max="8718" width="30.75" style="838" customWidth="1"/>
    <col min="8719" max="8719" width="1.25" style="838" customWidth="1"/>
    <col min="8720" max="8720" width="4.125" style="838" customWidth="1"/>
    <col min="8721" max="8952" width="9" style="838"/>
    <col min="8953" max="8953" width="0.875" style="838" customWidth="1"/>
    <col min="8954" max="8954" width="3.5" style="838" customWidth="1"/>
    <col min="8955" max="8955" width="22.5" style="838" customWidth="1"/>
    <col min="8956" max="8956" width="13.75" style="838" customWidth="1"/>
    <col min="8957" max="8957" width="10.375" style="838" customWidth="1"/>
    <col min="8958" max="8960" width="7" style="838" customWidth="1"/>
    <col min="8961" max="8962" width="6" style="838" customWidth="1"/>
    <col min="8963" max="8963" width="4" style="838" customWidth="1"/>
    <col min="8964" max="8966" width="7.875" style="838" customWidth="1"/>
    <col min="8967" max="8967" width="14.75" style="838" customWidth="1"/>
    <col min="8968" max="8968" width="5.375" style="838" customWidth="1"/>
    <col min="8969" max="8969" width="3.125" style="838" customWidth="1"/>
    <col min="8970" max="8970" width="19.25" style="838" customWidth="1"/>
    <col min="8971" max="8971" width="23.5" style="838" customWidth="1"/>
    <col min="8972" max="8972" width="17" style="838" customWidth="1"/>
    <col min="8973" max="8973" width="27" style="838" customWidth="1"/>
    <col min="8974" max="8974" width="30.75" style="838" customWidth="1"/>
    <col min="8975" max="8975" width="1.25" style="838" customWidth="1"/>
    <col min="8976" max="8976" width="4.125" style="838" customWidth="1"/>
    <col min="8977" max="9208" width="9" style="838"/>
    <col min="9209" max="9209" width="0.875" style="838" customWidth="1"/>
    <col min="9210" max="9210" width="3.5" style="838" customWidth="1"/>
    <col min="9211" max="9211" width="22.5" style="838" customWidth="1"/>
    <col min="9212" max="9212" width="13.75" style="838" customWidth="1"/>
    <col min="9213" max="9213" width="10.375" style="838" customWidth="1"/>
    <col min="9214" max="9216" width="7" style="838" customWidth="1"/>
    <col min="9217" max="9218" width="6" style="838" customWidth="1"/>
    <col min="9219" max="9219" width="4" style="838" customWidth="1"/>
    <col min="9220" max="9222" width="7.875" style="838" customWidth="1"/>
    <col min="9223" max="9223" width="14.75" style="838" customWidth="1"/>
    <col min="9224" max="9224" width="5.375" style="838" customWidth="1"/>
    <col min="9225" max="9225" width="3.125" style="838" customWidth="1"/>
    <col min="9226" max="9226" width="19.25" style="838" customWidth="1"/>
    <col min="9227" max="9227" width="23.5" style="838" customWidth="1"/>
    <col min="9228" max="9228" width="17" style="838" customWidth="1"/>
    <col min="9229" max="9229" width="27" style="838" customWidth="1"/>
    <col min="9230" max="9230" width="30.75" style="838" customWidth="1"/>
    <col min="9231" max="9231" width="1.25" style="838" customWidth="1"/>
    <col min="9232" max="9232" width="4.125" style="838" customWidth="1"/>
    <col min="9233" max="9464" width="9" style="838"/>
    <col min="9465" max="9465" width="0.875" style="838" customWidth="1"/>
    <col min="9466" max="9466" width="3.5" style="838" customWidth="1"/>
    <col min="9467" max="9467" width="22.5" style="838" customWidth="1"/>
    <col min="9468" max="9468" width="13.75" style="838" customWidth="1"/>
    <col min="9469" max="9469" width="10.375" style="838" customWidth="1"/>
    <col min="9470" max="9472" width="7" style="838" customWidth="1"/>
    <col min="9473" max="9474" width="6" style="838" customWidth="1"/>
    <col min="9475" max="9475" width="4" style="838" customWidth="1"/>
    <col min="9476" max="9478" width="7.875" style="838" customWidth="1"/>
    <col min="9479" max="9479" width="14.75" style="838" customWidth="1"/>
    <col min="9480" max="9480" width="5.375" style="838" customWidth="1"/>
    <col min="9481" max="9481" width="3.125" style="838" customWidth="1"/>
    <col min="9482" max="9482" width="19.25" style="838" customWidth="1"/>
    <col min="9483" max="9483" width="23.5" style="838" customWidth="1"/>
    <col min="9484" max="9484" width="17" style="838" customWidth="1"/>
    <col min="9485" max="9485" width="27" style="838" customWidth="1"/>
    <col min="9486" max="9486" width="30.75" style="838" customWidth="1"/>
    <col min="9487" max="9487" width="1.25" style="838" customWidth="1"/>
    <col min="9488" max="9488" width="4.125" style="838" customWidth="1"/>
    <col min="9489" max="9720" width="9" style="838"/>
    <col min="9721" max="9721" width="0.875" style="838" customWidth="1"/>
    <col min="9722" max="9722" width="3.5" style="838" customWidth="1"/>
    <col min="9723" max="9723" width="22.5" style="838" customWidth="1"/>
    <col min="9724" max="9724" width="13.75" style="838" customWidth="1"/>
    <col min="9725" max="9725" width="10.375" style="838" customWidth="1"/>
    <col min="9726" max="9728" width="7" style="838" customWidth="1"/>
    <col min="9729" max="9730" width="6" style="838" customWidth="1"/>
    <col min="9731" max="9731" width="4" style="838" customWidth="1"/>
    <col min="9732" max="9734" width="7.875" style="838" customWidth="1"/>
    <col min="9735" max="9735" width="14.75" style="838" customWidth="1"/>
    <col min="9736" max="9736" width="5.375" style="838" customWidth="1"/>
    <col min="9737" max="9737" width="3.125" style="838" customWidth="1"/>
    <col min="9738" max="9738" width="19.25" style="838" customWidth="1"/>
    <col min="9739" max="9739" width="23.5" style="838" customWidth="1"/>
    <col min="9740" max="9740" width="17" style="838" customWidth="1"/>
    <col min="9741" max="9741" width="27" style="838" customWidth="1"/>
    <col min="9742" max="9742" width="30.75" style="838" customWidth="1"/>
    <col min="9743" max="9743" width="1.25" style="838" customWidth="1"/>
    <col min="9744" max="9744" width="4.125" style="838" customWidth="1"/>
    <col min="9745" max="9976" width="9" style="838"/>
    <col min="9977" max="9977" width="0.875" style="838" customWidth="1"/>
    <col min="9978" max="9978" width="3.5" style="838" customWidth="1"/>
    <col min="9979" max="9979" width="22.5" style="838" customWidth="1"/>
    <col min="9980" max="9980" width="13.75" style="838" customWidth="1"/>
    <col min="9981" max="9981" width="10.375" style="838" customWidth="1"/>
    <col min="9982" max="9984" width="7" style="838" customWidth="1"/>
    <col min="9985" max="9986" width="6" style="838" customWidth="1"/>
    <col min="9987" max="9987" width="4" style="838" customWidth="1"/>
    <col min="9988" max="9990" width="7.875" style="838" customWidth="1"/>
    <col min="9991" max="9991" width="14.75" style="838" customWidth="1"/>
    <col min="9992" max="9992" width="5.375" style="838" customWidth="1"/>
    <col min="9993" max="9993" width="3.125" style="838" customWidth="1"/>
    <col min="9994" max="9994" width="19.25" style="838" customWidth="1"/>
    <col min="9995" max="9995" width="23.5" style="838" customWidth="1"/>
    <col min="9996" max="9996" width="17" style="838" customWidth="1"/>
    <col min="9997" max="9997" width="27" style="838" customWidth="1"/>
    <col min="9998" max="9998" width="30.75" style="838" customWidth="1"/>
    <col min="9999" max="9999" width="1.25" style="838" customWidth="1"/>
    <col min="10000" max="10000" width="4.125" style="838" customWidth="1"/>
    <col min="10001" max="10232" width="9" style="838"/>
    <col min="10233" max="10233" width="0.875" style="838" customWidth="1"/>
    <col min="10234" max="10234" width="3.5" style="838" customWidth="1"/>
    <col min="10235" max="10235" width="22.5" style="838" customWidth="1"/>
    <col min="10236" max="10236" width="13.75" style="838" customWidth="1"/>
    <col min="10237" max="10237" width="10.375" style="838" customWidth="1"/>
    <col min="10238" max="10240" width="7" style="838" customWidth="1"/>
    <col min="10241" max="10242" width="6" style="838" customWidth="1"/>
    <col min="10243" max="10243" width="4" style="838" customWidth="1"/>
    <col min="10244" max="10246" width="7.875" style="838" customWidth="1"/>
    <col min="10247" max="10247" width="14.75" style="838" customWidth="1"/>
    <col min="10248" max="10248" width="5.375" style="838" customWidth="1"/>
    <col min="10249" max="10249" width="3.125" style="838" customWidth="1"/>
    <col min="10250" max="10250" width="19.25" style="838" customWidth="1"/>
    <col min="10251" max="10251" width="23.5" style="838" customWidth="1"/>
    <col min="10252" max="10252" width="17" style="838" customWidth="1"/>
    <col min="10253" max="10253" width="27" style="838" customWidth="1"/>
    <col min="10254" max="10254" width="30.75" style="838" customWidth="1"/>
    <col min="10255" max="10255" width="1.25" style="838" customWidth="1"/>
    <col min="10256" max="10256" width="4.125" style="838" customWidth="1"/>
    <col min="10257" max="10488" width="9" style="838"/>
    <col min="10489" max="10489" width="0.875" style="838" customWidth="1"/>
    <col min="10490" max="10490" width="3.5" style="838" customWidth="1"/>
    <col min="10491" max="10491" width="22.5" style="838" customWidth="1"/>
    <col min="10492" max="10492" width="13.75" style="838" customWidth="1"/>
    <col min="10493" max="10493" width="10.375" style="838" customWidth="1"/>
    <col min="10494" max="10496" width="7" style="838" customWidth="1"/>
    <col min="10497" max="10498" width="6" style="838" customWidth="1"/>
    <col min="10499" max="10499" width="4" style="838" customWidth="1"/>
    <col min="10500" max="10502" width="7.875" style="838" customWidth="1"/>
    <col min="10503" max="10503" width="14.75" style="838" customWidth="1"/>
    <col min="10504" max="10504" width="5.375" style="838" customWidth="1"/>
    <col min="10505" max="10505" width="3.125" style="838" customWidth="1"/>
    <col min="10506" max="10506" width="19.25" style="838" customWidth="1"/>
    <col min="10507" max="10507" width="23.5" style="838" customWidth="1"/>
    <col min="10508" max="10508" width="17" style="838" customWidth="1"/>
    <col min="10509" max="10509" width="27" style="838" customWidth="1"/>
    <col min="10510" max="10510" width="30.75" style="838" customWidth="1"/>
    <col min="10511" max="10511" width="1.25" style="838" customWidth="1"/>
    <col min="10512" max="10512" width="4.125" style="838" customWidth="1"/>
    <col min="10513" max="10744" width="9" style="838"/>
    <col min="10745" max="10745" width="0.875" style="838" customWidth="1"/>
    <col min="10746" max="10746" width="3.5" style="838" customWidth="1"/>
    <col min="10747" max="10747" width="22.5" style="838" customWidth="1"/>
    <col min="10748" max="10748" width="13.75" style="838" customWidth="1"/>
    <col min="10749" max="10749" width="10.375" style="838" customWidth="1"/>
    <col min="10750" max="10752" width="7" style="838" customWidth="1"/>
    <col min="10753" max="10754" width="6" style="838" customWidth="1"/>
    <col min="10755" max="10755" width="4" style="838" customWidth="1"/>
    <col min="10756" max="10758" width="7.875" style="838" customWidth="1"/>
    <col min="10759" max="10759" width="14.75" style="838" customWidth="1"/>
    <col min="10760" max="10760" width="5.375" style="838" customWidth="1"/>
    <col min="10761" max="10761" width="3.125" style="838" customWidth="1"/>
    <col min="10762" max="10762" width="19.25" style="838" customWidth="1"/>
    <col min="10763" max="10763" width="23.5" style="838" customWidth="1"/>
    <col min="10764" max="10764" width="17" style="838" customWidth="1"/>
    <col min="10765" max="10765" width="27" style="838" customWidth="1"/>
    <col min="10766" max="10766" width="30.75" style="838" customWidth="1"/>
    <col min="10767" max="10767" width="1.25" style="838" customWidth="1"/>
    <col min="10768" max="10768" width="4.125" style="838" customWidth="1"/>
    <col min="10769" max="11000" width="9" style="838"/>
    <col min="11001" max="11001" width="0.875" style="838" customWidth="1"/>
    <col min="11002" max="11002" width="3.5" style="838" customWidth="1"/>
    <col min="11003" max="11003" width="22.5" style="838" customWidth="1"/>
    <col min="11004" max="11004" width="13.75" style="838" customWidth="1"/>
    <col min="11005" max="11005" width="10.375" style="838" customWidth="1"/>
    <col min="11006" max="11008" width="7" style="838" customWidth="1"/>
    <col min="11009" max="11010" width="6" style="838" customWidth="1"/>
    <col min="11011" max="11011" width="4" style="838" customWidth="1"/>
    <col min="11012" max="11014" width="7.875" style="838" customWidth="1"/>
    <col min="11015" max="11015" width="14.75" style="838" customWidth="1"/>
    <col min="11016" max="11016" width="5.375" style="838" customWidth="1"/>
    <col min="11017" max="11017" width="3.125" style="838" customWidth="1"/>
    <col min="11018" max="11018" width="19.25" style="838" customWidth="1"/>
    <col min="11019" max="11019" width="23.5" style="838" customWidth="1"/>
    <col min="11020" max="11020" width="17" style="838" customWidth="1"/>
    <col min="11021" max="11021" width="27" style="838" customWidth="1"/>
    <col min="11022" max="11022" width="30.75" style="838" customWidth="1"/>
    <col min="11023" max="11023" width="1.25" style="838" customWidth="1"/>
    <col min="11024" max="11024" width="4.125" style="838" customWidth="1"/>
    <col min="11025" max="11256" width="9" style="838"/>
    <col min="11257" max="11257" width="0.875" style="838" customWidth="1"/>
    <col min="11258" max="11258" width="3.5" style="838" customWidth="1"/>
    <col min="11259" max="11259" width="22.5" style="838" customWidth="1"/>
    <col min="11260" max="11260" width="13.75" style="838" customWidth="1"/>
    <col min="11261" max="11261" width="10.375" style="838" customWidth="1"/>
    <col min="11262" max="11264" width="7" style="838" customWidth="1"/>
    <col min="11265" max="11266" width="6" style="838" customWidth="1"/>
    <col min="11267" max="11267" width="4" style="838" customWidth="1"/>
    <col min="11268" max="11270" width="7.875" style="838" customWidth="1"/>
    <col min="11271" max="11271" width="14.75" style="838" customWidth="1"/>
    <col min="11272" max="11272" width="5.375" style="838" customWidth="1"/>
    <col min="11273" max="11273" width="3.125" style="838" customWidth="1"/>
    <col min="11274" max="11274" width="19.25" style="838" customWidth="1"/>
    <col min="11275" max="11275" width="23.5" style="838" customWidth="1"/>
    <col min="11276" max="11276" width="17" style="838" customWidth="1"/>
    <col min="11277" max="11277" width="27" style="838" customWidth="1"/>
    <col min="11278" max="11278" width="30.75" style="838" customWidth="1"/>
    <col min="11279" max="11279" width="1.25" style="838" customWidth="1"/>
    <col min="11280" max="11280" width="4.125" style="838" customWidth="1"/>
    <col min="11281" max="11512" width="9" style="838"/>
    <col min="11513" max="11513" width="0.875" style="838" customWidth="1"/>
    <col min="11514" max="11514" width="3.5" style="838" customWidth="1"/>
    <col min="11515" max="11515" width="22.5" style="838" customWidth="1"/>
    <col min="11516" max="11516" width="13.75" style="838" customWidth="1"/>
    <col min="11517" max="11517" width="10.375" style="838" customWidth="1"/>
    <col min="11518" max="11520" width="7" style="838" customWidth="1"/>
    <col min="11521" max="11522" width="6" style="838" customWidth="1"/>
    <col min="11523" max="11523" width="4" style="838" customWidth="1"/>
    <col min="11524" max="11526" width="7.875" style="838" customWidth="1"/>
    <col min="11527" max="11527" width="14.75" style="838" customWidth="1"/>
    <col min="11528" max="11528" width="5.375" style="838" customWidth="1"/>
    <col min="11529" max="11529" width="3.125" style="838" customWidth="1"/>
    <col min="11530" max="11530" width="19.25" style="838" customWidth="1"/>
    <col min="11531" max="11531" width="23.5" style="838" customWidth="1"/>
    <col min="11532" max="11532" width="17" style="838" customWidth="1"/>
    <col min="11533" max="11533" width="27" style="838" customWidth="1"/>
    <col min="11534" max="11534" width="30.75" style="838" customWidth="1"/>
    <col min="11535" max="11535" width="1.25" style="838" customWidth="1"/>
    <col min="11536" max="11536" width="4.125" style="838" customWidth="1"/>
    <col min="11537" max="11768" width="9" style="838"/>
    <col min="11769" max="11769" width="0.875" style="838" customWidth="1"/>
    <col min="11770" max="11770" width="3.5" style="838" customWidth="1"/>
    <col min="11771" max="11771" width="22.5" style="838" customWidth="1"/>
    <col min="11772" max="11772" width="13.75" style="838" customWidth="1"/>
    <col min="11773" max="11773" width="10.375" style="838" customWidth="1"/>
    <col min="11774" max="11776" width="7" style="838" customWidth="1"/>
    <col min="11777" max="11778" width="6" style="838" customWidth="1"/>
    <col min="11779" max="11779" width="4" style="838" customWidth="1"/>
    <col min="11780" max="11782" width="7.875" style="838" customWidth="1"/>
    <col min="11783" max="11783" width="14.75" style="838" customWidth="1"/>
    <col min="11784" max="11784" width="5.375" style="838" customWidth="1"/>
    <col min="11785" max="11785" width="3.125" style="838" customWidth="1"/>
    <col min="11786" max="11786" width="19.25" style="838" customWidth="1"/>
    <col min="11787" max="11787" width="23.5" style="838" customWidth="1"/>
    <col min="11788" max="11788" width="17" style="838" customWidth="1"/>
    <col min="11789" max="11789" width="27" style="838" customWidth="1"/>
    <col min="11790" max="11790" width="30.75" style="838" customWidth="1"/>
    <col min="11791" max="11791" width="1.25" style="838" customWidth="1"/>
    <col min="11792" max="11792" width="4.125" style="838" customWidth="1"/>
    <col min="11793" max="12024" width="9" style="838"/>
    <col min="12025" max="12025" width="0.875" style="838" customWidth="1"/>
    <col min="12026" max="12026" width="3.5" style="838" customWidth="1"/>
    <col min="12027" max="12027" width="22.5" style="838" customWidth="1"/>
    <col min="12028" max="12028" width="13.75" style="838" customWidth="1"/>
    <col min="12029" max="12029" width="10.375" style="838" customWidth="1"/>
    <col min="12030" max="12032" width="7" style="838" customWidth="1"/>
    <col min="12033" max="12034" width="6" style="838" customWidth="1"/>
    <col min="12035" max="12035" width="4" style="838" customWidth="1"/>
    <col min="12036" max="12038" width="7.875" style="838" customWidth="1"/>
    <col min="12039" max="12039" width="14.75" style="838" customWidth="1"/>
    <col min="12040" max="12040" width="5.375" style="838" customWidth="1"/>
    <col min="12041" max="12041" width="3.125" style="838" customWidth="1"/>
    <col min="12042" max="12042" width="19.25" style="838" customWidth="1"/>
    <col min="12043" max="12043" width="23.5" style="838" customWidth="1"/>
    <col min="12044" max="12044" width="17" style="838" customWidth="1"/>
    <col min="12045" max="12045" width="27" style="838" customWidth="1"/>
    <col min="12046" max="12046" width="30.75" style="838" customWidth="1"/>
    <col min="12047" max="12047" width="1.25" style="838" customWidth="1"/>
    <col min="12048" max="12048" width="4.125" style="838" customWidth="1"/>
    <col min="12049" max="12280" width="9" style="838"/>
    <col min="12281" max="12281" width="0.875" style="838" customWidth="1"/>
    <col min="12282" max="12282" width="3.5" style="838" customWidth="1"/>
    <col min="12283" max="12283" width="22.5" style="838" customWidth="1"/>
    <col min="12284" max="12284" width="13.75" style="838" customWidth="1"/>
    <col min="12285" max="12285" width="10.375" style="838" customWidth="1"/>
    <col min="12286" max="12288" width="7" style="838" customWidth="1"/>
    <col min="12289" max="12290" width="6" style="838" customWidth="1"/>
    <col min="12291" max="12291" width="4" style="838" customWidth="1"/>
    <col min="12292" max="12294" width="7.875" style="838" customWidth="1"/>
    <col min="12295" max="12295" width="14.75" style="838" customWidth="1"/>
    <col min="12296" max="12296" width="5.375" style="838" customWidth="1"/>
    <col min="12297" max="12297" width="3.125" style="838" customWidth="1"/>
    <col min="12298" max="12298" width="19.25" style="838" customWidth="1"/>
    <col min="12299" max="12299" width="23.5" style="838" customWidth="1"/>
    <col min="12300" max="12300" width="17" style="838" customWidth="1"/>
    <col min="12301" max="12301" width="27" style="838" customWidth="1"/>
    <col min="12302" max="12302" width="30.75" style="838" customWidth="1"/>
    <col min="12303" max="12303" width="1.25" style="838" customWidth="1"/>
    <col min="12304" max="12304" width="4.125" style="838" customWidth="1"/>
    <col min="12305" max="12536" width="9" style="838"/>
    <col min="12537" max="12537" width="0.875" style="838" customWidth="1"/>
    <col min="12538" max="12538" width="3.5" style="838" customWidth="1"/>
    <col min="12539" max="12539" width="22.5" style="838" customWidth="1"/>
    <col min="12540" max="12540" width="13.75" style="838" customWidth="1"/>
    <col min="12541" max="12541" width="10.375" style="838" customWidth="1"/>
    <col min="12542" max="12544" width="7" style="838" customWidth="1"/>
    <col min="12545" max="12546" width="6" style="838" customWidth="1"/>
    <col min="12547" max="12547" width="4" style="838" customWidth="1"/>
    <col min="12548" max="12550" width="7.875" style="838" customWidth="1"/>
    <col min="12551" max="12551" width="14.75" style="838" customWidth="1"/>
    <col min="12552" max="12552" width="5.375" style="838" customWidth="1"/>
    <col min="12553" max="12553" width="3.125" style="838" customWidth="1"/>
    <col min="12554" max="12554" width="19.25" style="838" customWidth="1"/>
    <col min="12555" max="12555" width="23.5" style="838" customWidth="1"/>
    <col min="12556" max="12556" width="17" style="838" customWidth="1"/>
    <col min="12557" max="12557" width="27" style="838" customWidth="1"/>
    <col min="12558" max="12558" width="30.75" style="838" customWidth="1"/>
    <col min="12559" max="12559" width="1.25" style="838" customWidth="1"/>
    <col min="12560" max="12560" width="4.125" style="838" customWidth="1"/>
    <col min="12561" max="12792" width="9" style="838"/>
    <col min="12793" max="12793" width="0.875" style="838" customWidth="1"/>
    <col min="12794" max="12794" width="3.5" style="838" customWidth="1"/>
    <col min="12795" max="12795" width="22.5" style="838" customWidth="1"/>
    <col min="12796" max="12796" width="13.75" style="838" customWidth="1"/>
    <col min="12797" max="12797" width="10.375" style="838" customWidth="1"/>
    <col min="12798" max="12800" width="7" style="838" customWidth="1"/>
    <col min="12801" max="12802" width="6" style="838" customWidth="1"/>
    <col min="12803" max="12803" width="4" style="838" customWidth="1"/>
    <col min="12804" max="12806" width="7.875" style="838" customWidth="1"/>
    <col min="12807" max="12807" width="14.75" style="838" customWidth="1"/>
    <col min="12808" max="12808" width="5.375" style="838" customWidth="1"/>
    <col min="12809" max="12809" width="3.125" style="838" customWidth="1"/>
    <col min="12810" max="12810" width="19.25" style="838" customWidth="1"/>
    <col min="12811" max="12811" width="23.5" style="838" customWidth="1"/>
    <col min="12812" max="12812" width="17" style="838" customWidth="1"/>
    <col min="12813" max="12813" width="27" style="838" customWidth="1"/>
    <col min="12814" max="12814" width="30.75" style="838" customWidth="1"/>
    <col min="12815" max="12815" width="1.25" style="838" customWidth="1"/>
    <col min="12816" max="12816" width="4.125" style="838" customWidth="1"/>
    <col min="12817" max="13048" width="9" style="838"/>
    <col min="13049" max="13049" width="0.875" style="838" customWidth="1"/>
    <col min="13050" max="13050" width="3.5" style="838" customWidth="1"/>
    <col min="13051" max="13051" width="22.5" style="838" customWidth="1"/>
    <col min="13052" max="13052" width="13.75" style="838" customWidth="1"/>
    <col min="13053" max="13053" width="10.375" style="838" customWidth="1"/>
    <col min="13054" max="13056" width="7" style="838" customWidth="1"/>
    <col min="13057" max="13058" width="6" style="838" customWidth="1"/>
    <col min="13059" max="13059" width="4" style="838" customWidth="1"/>
    <col min="13060" max="13062" width="7.875" style="838" customWidth="1"/>
    <col min="13063" max="13063" width="14.75" style="838" customWidth="1"/>
    <col min="13064" max="13064" width="5.375" style="838" customWidth="1"/>
    <col min="13065" max="13065" width="3.125" style="838" customWidth="1"/>
    <col min="13066" max="13066" width="19.25" style="838" customWidth="1"/>
    <col min="13067" max="13067" width="23.5" style="838" customWidth="1"/>
    <col min="13068" max="13068" width="17" style="838" customWidth="1"/>
    <col min="13069" max="13069" width="27" style="838" customWidth="1"/>
    <col min="13070" max="13070" width="30.75" style="838" customWidth="1"/>
    <col min="13071" max="13071" width="1.25" style="838" customWidth="1"/>
    <col min="13072" max="13072" width="4.125" style="838" customWidth="1"/>
    <col min="13073" max="13304" width="9" style="838"/>
    <col min="13305" max="13305" width="0.875" style="838" customWidth="1"/>
    <col min="13306" max="13306" width="3.5" style="838" customWidth="1"/>
    <col min="13307" max="13307" width="22.5" style="838" customWidth="1"/>
    <col min="13308" max="13308" width="13.75" style="838" customWidth="1"/>
    <col min="13309" max="13309" width="10.375" style="838" customWidth="1"/>
    <col min="13310" max="13312" width="7" style="838" customWidth="1"/>
    <col min="13313" max="13314" width="6" style="838" customWidth="1"/>
    <col min="13315" max="13315" width="4" style="838" customWidth="1"/>
    <col min="13316" max="13318" width="7.875" style="838" customWidth="1"/>
    <col min="13319" max="13319" width="14.75" style="838" customWidth="1"/>
    <col min="13320" max="13320" width="5.375" style="838" customWidth="1"/>
    <col min="13321" max="13321" width="3.125" style="838" customWidth="1"/>
    <col min="13322" max="13322" width="19.25" style="838" customWidth="1"/>
    <col min="13323" max="13323" width="23.5" style="838" customWidth="1"/>
    <col min="13324" max="13324" width="17" style="838" customWidth="1"/>
    <col min="13325" max="13325" width="27" style="838" customWidth="1"/>
    <col min="13326" max="13326" width="30.75" style="838" customWidth="1"/>
    <col min="13327" max="13327" width="1.25" style="838" customWidth="1"/>
    <col min="13328" max="13328" width="4.125" style="838" customWidth="1"/>
    <col min="13329" max="13560" width="9" style="838"/>
    <col min="13561" max="13561" width="0.875" style="838" customWidth="1"/>
    <col min="13562" max="13562" width="3.5" style="838" customWidth="1"/>
    <col min="13563" max="13563" width="22.5" style="838" customWidth="1"/>
    <col min="13564" max="13564" width="13.75" style="838" customWidth="1"/>
    <col min="13565" max="13565" width="10.375" style="838" customWidth="1"/>
    <col min="13566" max="13568" width="7" style="838" customWidth="1"/>
    <col min="13569" max="13570" width="6" style="838" customWidth="1"/>
    <col min="13571" max="13571" width="4" style="838" customWidth="1"/>
    <col min="13572" max="13574" width="7.875" style="838" customWidth="1"/>
    <col min="13575" max="13575" width="14.75" style="838" customWidth="1"/>
    <col min="13576" max="13576" width="5.375" style="838" customWidth="1"/>
    <col min="13577" max="13577" width="3.125" style="838" customWidth="1"/>
    <col min="13578" max="13578" width="19.25" style="838" customWidth="1"/>
    <col min="13579" max="13579" width="23.5" style="838" customWidth="1"/>
    <col min="13580" max="13580" width="17" style="838" customWidth="1"/>
    <col min="13581" max="13581" width="27" style="838" customWidth="1"/>
    <col min="13582" max="13582" width="30.75" style="838" customWidth="1"/>
    <col min="13583" max="13583" width="1.25" style="838" customWidth="1"/>
    <col min="13584" max="13584" width="4.125" style="838" customWidth="1"/>
    <col min="13585" max="13816" width="9" style="838"/>
    <col min="13817" max="13817" width="0.875" style="838" customWidth="1"/>
    <col min="13818" max="13818" width="3.5" style="838" customWidth="1"/>
    <col min="13819" max="13819" width="22.5" style="838" customWidth="1"/>
    <col min="13820" max="13820" width="13.75" style="838" customWidth="1"/>
    <col min="13821" max="13821" width="10.375" style="838" customWidth="1"/>
    <col min="13822" max="13824" width="7" style="838" customWidth="1"/>
    <col min="13825" max="13826" width="6" style="838" customWidth="1"/>
    <col min="13827" max="13827" width="4" style="838" customWidth="1"/>
    <col min="13828" max="13830" width="7.875" style="838" customWidth="1"/>
    <col min="13831" max="13831" width="14.75" style="838" customWidth="1"/>
    <col min="13832" max="13832" width="5.375" style="838" customWidth="1"/>
    <col min="13833" max="13833" width="3.125" style="838" customWidth="1"/>
    <col min="13834" max="13834" width="19.25" style="838" customWidth="1"/>
    <col min="13835" max="13835" width="23.5" style="838" customWidth="1"/>
    <col min="13836" max="13836" width="17" style="838" customWidth="1"/>
    <col min="13837" max="13837" width="27" style="838" customWidth="1"/>
    <col min="13838" max="13838" width="30.75" style="838" customWidth="1"/>
    <col min="13839" max="13839" width="1.25" style="838" customWidth="1"/>
    <col min="13840" max="13840" width="4.125" style="838" customWidth="1"/>
    <col min="13841" max="14072" width="9" style="838"/>
    <col min="14073" max="14073" width="0.875" style="838" customWidth="1"/>
    <col min="14074" max="14074" width="3.5" style="838" customWidth="1"/>
    <col min="14075" max="14075" width="22.5" style="838" customWidth="1"/>
    <col min="14076" max="14076" width="13.75" style="838" customWidth="1"/>
    <col min="14077" max="14077" width="10.375" style="838" customWidth="1"/>
    <col min="14078" max="14080" width="7" style="838" customWidth="1"/>
    <col min="14081" max="14082" width="6" style="838" customWidth="1"/>
    <col min="14083" max="14083" width="4" style="838" customWidth="1"/>
    <col min="14084" max="14086" width="7.875" style="838" customWidth="1"/>
    <col min="14087" max="14087" width="14.75" style="838" customWidth="1"/>
    <col min="14088" max="14088" width="5.375" style="838" customWidth="1"/>
    <col min="14089" max="14089" width="3.125" style="838" customWidth="1"/>
    <col min="14090" max="14090" width="19.25" style="838" customWidth="1"/>
    <col min="14091" max="14091" width="23.5" style="838" customWidth="1"/>
    <col min="14092" max="14092" width="17" style="838" customWidth="1"/>
    <col min="14093" max="14093" width="27" style="838" customWidth="1"/>
    <col min="14094" max="14094" width="30.75" style="838" customWidth="1"/>
    <col min="14095" max="14095" width="1.25" style="838" customWidth="1"/>
    <col min="14096" max="14096" width="4.125" style="838" customWidth="1"/>
    <col min="14097" max="14328" width="9" style="838"/>
    <col min="14329" max="14329" width="0.875" style="838" customWidth="1"/>
    <col min="14330" max="14330" width="3.5" style="838" customWidth="1"/>
    <col min="14331" max="14331" width="22.5" style="838" customWidth="1"/>
    <col min="14332" max="14332" width="13.75" style="838" customWidth="1"/>
    <col min="14333" max="14333" width="10.375" style="838" customWidth="1"/>
    <col min="14334" max="14336" width="7" style="838" customWidth="1"/>
    <col min="14337" max="14338" width="6" style="838" customWidth="1"/>
    <col min="14339" max="14339" width="4" style="838" customWidth="1"/>
    <col min="14340" max="14342" width="7.875" style="838" customWidth="1"/>
    <col min="14343" max="14343" width="14.75" style="838" customWidth="1"/>
    <col min="14344" max="14344" width="5.375" style="838" customWidth="1"/>
    <col min="14345" max="14345" width="3.125" style="838" customWidth="1"/>
    <col min="14346" max="14346" width="19.25" style="838" customWidth="1"/>
    <col min="14347" max="14347" width="23.5" style="838" customWidth="1"/>
    <col min="14348" max="14348" width="17" style="838" customWidth="1"/>
    <col min="14349" max="14349" width="27" style="838" customWidth="1"/>
    <col min="14350" max="14350" width="30.75" style="838" customWidth="1"/>
    <col min="14351" max="14351" width="1.25" style="838" customWidth="1"/>
    <col min="14352" max="14352" width="4.125" style="838" customWidth="1"/>
    <col min="14353" max="14584" width="9" style="838"/>
    <col min="14585" max="14585" width="0.875" style="838" customWidth="1"/>
    <col min="14586" max="14586" width="3.5" style="838" customWidth="1"/>
    <col min="14587" max="14587" width="22.5" style="838" customWidth="1"/>
    <col min="14588" max="14588" width="13.75" style="838" customWidth="1"/>
    <col min="14589" max="14589" width="10.375" style="838" customWidth="1"/>
    <col min="14590" max="14592" width="7" style="838" customWidth="1"/>
    <col min="14593" max="14594" width="6" style="838" customWidth="1"/>
    <col min="14595" max="14595" width="4" style="838" customWidth="1"/>
    <col min="14596" max="14598" width="7.875" style="838" customWidth="1"/>
    <col min="14599" max="14599" width="14.75" style="838" customWidth="1"/>
    <col min="14600" max="14600" width="5.375" style="838" customWidth="1"/>
    <col min="14601" max="14601" width="3.125" style="838" customWidth="1"/>
    <col min="14602" max="14602" width="19.25" style="838" customWidth="1"/>
    <col min="14603" max="14603" width="23.5" style="838" customWidth="1"/>
    <col min="14604" max="14604" width="17" style="838" customWidth="1"/>
    <col min="14605" max="14605" width="27" style="838" customWidth="1"/>
    <col min="14606" max="14606" width="30.75" style="838" customWidth="1"/>
    <col min="14607" max="14607" width="1.25" style="838" customWidth="1"/>
    <col min="14608" max="14608" width="4.125" style="838" customWidth="1"/>
    <col min="14609" max="14840" width="9" style="838"/>
    <col min="14841" max="14841" width="0.875" style="838" customWidth="1"/>
    <col min="14842" max="14842" width="3.5" style="838" customWidth="1"/>
    <col min="14843" max="14843" width="22.5" style="838" customWidth="1"/>
    <col min="14844" max="14844" width="13.75" style="838" customWidth="1"/>
    <col min="14845" max="14845" width="10.375" style="838" customWidth="1"/>
    <col min="14846" max="14848" width="7" style="838" customWidth="1"/>
    <col min="14849" max="14850" width="6" style="838" customWidth="1"/>
    <col min="14851" max="14851" width="4" style="838" customWidth="1"/>
    <col min="14852" max="14854" width="7.875" style="838" customWidth="1"/>
    <col min="14855" max="14855" width="14.75" style="838" customWidth="1"/>
    <col min="14856" max="14856" width="5.375" style="838" customWidth="1"/>
    <col min="14857" max="14857" width="3.125" style="838" customWidth="1"/>
    <col min="14858" max="14858" width="19.25" style="838" customWidth="1"/>
    <col min="14859" max="14859" width="23.5" style="838" customWidth="1"/>
    <col min="14860" max="14860" width="17" style="838" customWidth="1"/>
    <col min="14861" max="14861" width="27" style="838" customWidth="1"/>
    <col min="14862" max="14862" width="30.75" style="838" customWidth="1"/>
    <col min="14863" max="14863" width="1.25" style="838" customWidth="1"/>
    <col min="14864" max="14864" width="4.125" style="838" customWidth="1"/>
    <col min="14865" max="15096" width="9" style="838"/>
    <col min="15097" max="15097" width="0.875" style="838" customWidth="1"/>
    <col min="15098" max="15098" width="3.5" style="838" customWidth="1"/>
    <col min="15099" max="15099" width="22.5" style="838" customWidth="1"/>
    <col min="15100" max="15100" width="13.75" style="838" customWidth="1"/>
    <col min="15101" max="15101" width="10.375" style="838" customWidth="1"/>
    <col min="15102" max="15104" width="7" style="838" customWidth="1"/>
    <col min="15105" max="15106" width="6" style="838" customWidth="1"/>
    <col min="15107" max="15107" width="4" style="838" customWidth="1"/>
    <col min="15108" max="15110" width="7.875" style="838" customWidth="1"/>
    <col min="15111" max="15111" width="14.75" style="838" customWidth="1"/>
    <col min="15112" max="15112" width="5.375" style="838" customWidth="1"/>
    <col min="15113" max="15113" width="3.125" style="838" customWidth="1"/>
    <col min="15114" max="15114" width="19.25" style="838" customWidth="1"/>
    <col min="15115" max="15115" width="23.5" style="838" customWidth="1"/>
    <col min="15116" max="15116" width="17" style="838" customWidth="1"/>
    <col min="15117" max="15117" width="27" style="838" customWidth="1"/>
    <col min="15118" max="15118" width="30.75" style="838" customWidth="1"/>
    <col min="15119" max="15119" width="1.25" style="838" customWidth="1"/>
    <col min="15120" max="15120" width="4.125" style="838" customWidth="1"/>
    <col min="15121" max="15352" width="9" style="838"/>
    <col min="15353" max="15353" width="0.875" style="838" customWidth="1"/>
    <col min="15354" max="15354" width="3.5" style="838" customWidth="1"/>
    <col min="15355" max="15355" width="22.5" style="838" customWidth="1"/>
    <col min="15356" max="15356" width="13.75" style="838" customWidth="1"/>
    <col min="15357" max="15357" width="10.375" style="838" customWidth="1"/>
    <col min="15358" max="15360" width="7" style="838" customWidth="1"/>
    <col min="15361" max="15362" width="6" style="838" customWidth="1"/>
    <col min="15363" max="15363" width="4" style="838" customWidth="1"/>
    <col min="15364" max="15366" width="7.875" style="838" customWidth="1"/>
    <col min="15367" max="15367" width="14.75" style="838" customWidth="1"/>
    <col min="15368" max="15368" width="5.375" style="838" customWidth="1"/>
    <col min="15369" max="15369" width="3.125" style="838" customWidth="1"/>
    <col min="15370" max="15370" width="19.25" style="838" customWidth="1"/>
    <col min="15371" max="15371" width="23.5" style="838" customWidth="1"/>
    <col min="15372" max="15372" width="17" style="838" customWidth="1"/>
    <col min="15373" max="15373" width="27" style="838" customWidth="1"/>
    <col min="15374" max="15374" width="30.75" style="838" customWidth="1"/>
    <col min="15375" max="15375" width="1.25" style="838" customWidth="1"/>
    <col min="15376" max="15376" width="4.125" style="838" customWidth="1"/>
    <col min="15377" max="15608" width="9" style="838"/>
    <col min="15609" max="15609" width="0.875" style="838" customWidth="1"/>
    <col min="15610" max="15610" width="3.5" style="838" customWidth="1"/>
    <col min="15611" max="15611" width="22.5" style="838" customWidth="1"/>
    <col min="15612" max="15612" width="13.75" style="838" customWidth="1"/>
    <col min="15613" max="15613" width="10.375" style="838" customWidth="1"/>
    <col min="15614" max="15616" width="7" style="838" customWidth="1"/>
    <col min="15617" max="15618" width="6" style="838" customWidth="1"/>
    <col min="15619" max="15619" width="4" style="838" customWidth="1"/>
    <col min="15620" max="15622" width="7.875" style="838" customWidth="1"/>
    <col min="15623" max="15623" width="14.75" style="838" customWidth="1"/>
    <col min="15624" max="15624" width="5.375" style="838" customWidth="1"/>
    <col min="15625" max="15625" width="3.125" style="838" customWidth="1"/>
    <col min="15626" max="15626" width="19.25" style="838" customWidth="1"/>
    <col min="15627" max="15627" width="23.5" style="838" customWidth="1"/>
    <col min="15628" max="15628" width="17" style="838" customWidth="1"/>
    <col min="15629" max="15629" width="27" style="838" customWidth="1"/>
    <col min="15630" max="15630" width="30.75" style="838" customWidth="1"/>
    <col min="15631" max="15631" width="1.25" style="838" customWidth="1"/>
    <col min="15632" max="15632" width="4.125" style="838" customWidth="1"/>
    <col min="15633" max="15864" width="9" style="838"/>
    <col min="15865" max="15865" width="0.875" style="838" customWidth="1"/>
    <col min="15866" max="15866" width="3.5" style="838" customWidth="1"/>
    <col min="15867" max="15867" width="22.5" style="838" customWidth="1"/>
    <col min="15868" max="15868" width="13.75" style="838" customWidth="1"/>
    <col min="15869" max="15869" width="10.375" style="838" customWidth="1"/>
    <col min="15870" max="15872" width="7" style="838" customWidth="1"/>
    <col min="15873" max="15874" width="6" style="838" customWidth="1"/>
    <col min="15875" max="15875" width="4" style="838" customWidth="1"/>
    <col min="15876" max="15878" width="7.875" style="838" customWidth="1"/>
    <col min="15879" max="15879" width="14.75" style="838" customWidth="1"/>
    <col min="15880" max="15880" width="5.375" style="838" customWidth="1"/>
    <col min="15881" max="15881" width="3.125" style="838" customWidth="1"/>
    <col min="15882" max="15882" width="19.25" style="838" customWidth="1"/>
    <col min="15883" max="15883" width="23.5" style="838" customWidth="1"/>
    <col min="15884" max="15884" width="17" style="838" customWidth="1"/>
    <col min="15885" max="15885" width="27" style="838" customWidth="1"/>
    <col min="15886" max="15886" width="30.75" style="838" customWidth="1"/>
    <col min="15887" max="15887" width="1.25" style="838" customWidth="1"/>
    <col min="15888" max="15888" width="4.125" style="838" customWidth="1"/>
    <col min="15889" max="16120" width="9" style="838"/>
    <col min="16121" max="16121" width="0.875" style="838" customWidth="1"/>
    <col min="16122" max="16122" width="3.5" style="838" customWidth="1"/>
    <col min="16123" max="16123" width="22.5" style="838" customWidth="1"/>
    <col min="16124" max="16124" width="13.75" style="838" customWidth="1"/>
    <col min="16125" max="16125" width="10.375" style="838" customWidth="1"/>
    <col min="16126" max="16128" width="7" style="838" customWidth="1"/>
    <col min="16129" max="16130" width="6" style="838" customWidth="1"/>
    <col min="16131" max="16131" width="4" style="838" customWidth="1"/>
    <col min="16132" max="16134" width="7.875" style="838" customWidth="1"/>
    <col min="16135" max="16135" width="14.75" style="838" customWidth="1"/>
    <col min="16136" max="16136" width="5.375" style="838" customWidth="1"/>
    <col min="16137" max="16137" width="3.125" style="838" customWidth="1"/>
    <col min="16138" max="16138" width="19.25" style="838" customWidth="1"/>
    <col min="16139" max="16139" width="23.5" style="838" customWidth="1"/>
    <col min="16140" max="16140" width="17" style="838" customWidth="1"/>
    <col min="16141" max="16141" width="27" style="838" customWidth="1"/>
    <col min="16142" max="16142" width="30.75" style="838" customWidth="1"/>
    <col min="16143" max="16143" width="1.25" style="838" customWidth="1"/>
    <col min="16144" max="16144" width="4.125" style="838" customWidth="1"/>
    <col min="16145" max="16384" width="9" style="838"/>
  </cols>
  <sheetData>
    <row r="1" spans="2:17" ht="22.5" customHeight="1" x14ac:dyDescent="0.15">
      <c r="G1" s="1193"/>
      <c r="H1" s="869"/>
    </row>
    <row r="2" spans="2:17" ht="19.5" customHeight="1" x14ac:dyDescent="0.15">
      <c r="G2" s="1193"/>
      <c r="H2" s="869"/>
      <c r="I2" s="1379" t="s">
        <v>59</v>
      </c>
      <c r="J2" s="1380"/>
      <c r="K2" s="1380"/>
      <c r="L2" s="1380"/>
      <c r="M2"/>
      <c r="N2"/>
    </row>
    <row r="3" spans="2:17" ht="21" customHeight="1" x14ac:dyDescent="0.15">
      <c r="B3" s="1194"/>
      <c r="G3" s="1193"/>
      <c r="H3" s="870"/>
      <c r="I3" s="1380"/>
      <c r="J3" s="1380"/>
      <c r="K3" s="1380"/>
      <c r="L3" s="1380"/>
      <c r="M3"/>
      <c r="N3"/>
    </row>
    <row r="4" spans="2:17" ht="16.5" customHeight="1" x14ac:dyDescent="0.15">
      <c r="B4" s="851"/>
      <c r="C4" s="1195"/>
      <c r="D4" s="839"/>
      <c r="F4" s="1193"/>
      <c r="G4" s="1193"/>
      <c r="H4" s="871"/>
      <c r="I4" s="2"/>
      <c r="J4"/>
      <c r="K4" s="842"/>
      <c r="L4"/>
      <c r="M4" s="843"/>
      <c r="N4"/>
    </row>
    <row r="5" spans="2:17" ht="15.75" customHeight="1" x14ac:dyDescent="0.15">
      <c r="B5" s="851"/>
      <c r="C5" s="1194"/>
      <c r="D5" s="840"/>
      <c r="E5" s="1193"/>
      <c r="F5" s="1193"/>
      <c r="G5" s="1193"/>
      <c r="H5" s="872"/>
      <c r="I5" s="2"/>
      <c r="J5"/>
      <c r="K5" s="843"/>
      <c r="L5"/>
      <c r="M5"/>
      <c r="N5"/>
    </row>
    <row r="6" spans="2:17" ht="15.75" customHeight="1" thickBot="1" x14ac:dyDescent="0.2">
      <c r="B6" s="851"/>
      <c r="C6" s="1194"/>
      <c r="D6" s="841"/>
      <c r="E6" s="1193"/>
      <c r="F6" s="1193"/>
      <c r="G6" s="1193"/>
      <c r="H6" s="873"/>
      <c r="I6" s="2"/>
      <c r="J6"/>
      <c r="K6"/>
      <c r="L6"/>
      <c r="M6"/>
      <c r="N6"/>
    </row>
    <row r="7" spans="2:17" ht="24.95" customHeight="1" x14ac:dyDescent="0.15">
      <c r="B7" s="1196" t="s">
        <v>1174</v>
      </c>
      <c r="C7" s="1197"/>
      <c r="D7" s="1382" t="s">
        <v>1418</v>
      </c>
      <c r="E7" s="1382"/>
      <c r="F7" s="1383"/>
      <c r="G7" s="1185"/>
      <c r="H7" s="885"/>
      <c r="I7" s="903"/>
      <c r="J7" s="900" t="s">
        <v>481</v>
      </c>
      <c r="K7" s="901" t="s">
        <v>1065</v>
      </c>
      <c r="L7" s="900" t="s">
        <v>1066</v>
      </c>
      <c r="M7" s="901" t="s">
        <v>1067</v>
      </c>
      <c r="N7" s="900" t="s">
        <v>1068</v>
      </c>
    </row>
    <row r="8" spans="2:17" ht="24.95" customHeight="1" x14ac:dyDescent="0.15">
      <c r="B8" s="1198"/>
      <c r="C8" s="851"/>
      <c r="D8" s="1384"/>
      <c r="E8" s="1384"/>
      <c r="F8" s="1385"/>
      <c r="G8" s="1185"/>
      <c r="H8" s="1397" t="s">
        <v>1132</v>
      </c>
      <c r="I8" s="949">
        <v>1</v>
      </c>
      <c r="J8" s="888" t="s">
        <v>1072</v>
      </c>
      <c r="K8" s="889" t="s">
        <v>1073</v>
      </c>
      <c r="L8" s="1410" t="s">
        <v>1566</v>
      </c>
      <c r="M8" s="72"/>
      <c r="N8" s="890" t="s">
        <v>1134</v>
      </c>
    </row>
    <row r="9" spans="2:17" ht="24.95" customHeight="1" thickBot="1" x14ac:dyDescent="0.2">
      <c r="B9" s="1199"/>
      <c r="C9" s="1200"/>
      <c r="D9" s="1386"/>
      <c r="E9" s="1386"/>
      <c r="F9" s="1387"/>
      <c r="G9" s="1185"/>
      <c r="H9" s="1398"/>
      <c r="I9" s="1213"/>
      <c r="J9" s="888"/>
      <c r="K9" s="891" t="s">
        <v>1409</v>
      </c>
      <c r="L9" s="1411"/>
      <c r="M9" s="1401"/>
      <c r="N9" s="892"/>
    </row>
    <row r="10" spans="2:17" ht="24.95" customHeight="1" thickBot="1" x14ac:dyDescent="0.2">
      <c r="B10" s="1381" t="s">
        <v>1058</v>
      </c>
      <c r="C10" s="1388" t="s">
        <v>1059</v>
      </c>
      <c r="D10" s="1391" t="s">
        <v>1060</v>
      </c>
      <c r="E10" s="1394" t="s">
        <v>1061</v>
      </c>
      <c r="F10" s="1210" t="s">
        <v>1132</v>
      </c>
      <c r="G10" s="1185"/>
      <c r="H10" s="1398"/>
      <c r="I10" s="1213"/>
      <c r="J10" s="888"/>
      <c r="K10" s="889" t="s">
        <v>1077</v>
      </c>
      <c r="L10" s="888"/>
      <c r="M10" s="1401"/>
      <c r="N10" s="1412" t="s">
        <v>1539</v>
      </c>
    </row>
    <row r="11" spans="2:17" ht="24.95" customHeight="1" x14ac:dyDescent="0.15">
      <c r="B11" s="1381"/>
      <c r="C11" s="1389"/>
      <c r="D11" s="1392"/>
      <c r="E11" s="1395"/>
      <c r="F11" s="867" t="s">
        <v>1257</v>
      </c>
      <c r="G11" s="1185"/>
      <c r="H11" s="1398"/>
      <c r="I11" s="1213"/>
      <c r="J11" s="888"/>
      <c r="K11" s="889"/>
      <c r="L11" s="948" t="s">
        <v>1173</v>
      </c>
      <c r="M11" s="1401"/>
      <c r="N11" s="1412"/>
    </row>
    <row r="12" spans="2:17" ht="24.95" customHeight="1" x14ac:dyDescent="0.15">
      <c r="B12" s="1361"/>
      <c r="C12" s="1390"/>
      <c r="D12" s="1393"/>
      <c r="E12" s="1396"/>
      <c r="F12" s="868" t="s">
        <v>1133</v>
      </c>
      <c r="G12" s="1186"/>
      <c r="H12" s="1398"/>
      <c r="I12" s="1214"/>
      <c r="J12" s="888"/>
      <c r="K12" s="889"/>
      <c r="L12" s="948"/>
      <c r="M12" s="1401"/>
      <c r="N12" s="888"/>
    </row>
    <row r="13" spans="2:17" ht="24.95" customHeight="1" x14ac:dyDescent="0.15">
      <c r="B13" s="844" t="s">
        <v>1062</v>
      </c>
      <c r="C13" s="845"/>
      <c r="D13" s="846"/>
      <c r="E13" s="1204" t="s">
        <v>1063</v>
      </c>
      <c r="F13" s="1205" t="s">
        <v>1413</v>
      </c>
      <c r="G13" s="1185"/>
      <c r="H13" s="1398"/>
      <c r="I13" s="949">
        <v>2</v>
      </c>
      <c r="J13" s="890" t="s">
        <v>1084</v>
      </c>
      <c r="K13" s="950" t="s">
        <v>1085</v>
      </c>
      <c r="L13" s="1301" t="s">
        <v>1567</v>
      </c>
      <c r="M13" s="1402"/>
      <c r="N13" s="1404" t="s">
        <v>1137</v>
      </c>
      <c r="Q13" s="849"/>
    </row>
    <row r="14" spans="2:17" ht="24.95" customHeight="1" x14ac:dyDescent="0.15">
      <c r="B14" s="844" t="s">
        <v>1069</v>
      </c>
      <c r="C14" s="847"/>
      <c r="D14" s="848"/>
      <c r="E14" s="1204" t="s">
        <v>1070</v>
      </c>
      <c r="F14" s="1205" t="s">
        <v>1071</v>
      </c>
      <c r="G14" s="1185"/>
      <c r="H14" s="1398"/>
      <c r="I14" s="904"/>
      <c r="J14" s="893"/>
      <c r="K14" s="894" t="s">
        <v>1087</v>
      </c>
      <c r="L14" s="896" t="s">
        <v>1548</v>
      </c>
      <c r="M14" s="1403"/>
      <c r="N14" s="1405"/>
      <c r="Q14" s="849"/>
    </row>
    <row r="15" spans="2:17" ht="24.95" customHeight="1" x14ac:dyDescent="0.15">
      <c r="B15" s="844" t="s">
        <v>1074</v>
      </c>
      <c r="C15" s="847"/>
      <c r="D15" s="848"/>
      <c r="E15" s="1204" t="s">
        <v>1070</v>
      </c>
      <c r="F15" s="1205"/>
      <c r="G15" s="1185"/>
      <c r="H15" s="1398"/>
      <c r="I15" s="906">
        <v>3</v>
      </c>
      <c r="J15" s="443" t="s">
        <v>1092</v>
      </c>
      <c r="K15" s="72" t="s">
        <v>1093</v>
      </c>
      <c r="L15" s="1413" t="s">
        <v>1568</v>
      </c>
      <c r="M15" s="1402"/>
      <c r="N15" s="1406" t="s">
        <v>1244</v>
      </c>
      <c r="Q15" s="849"/>
    </row>
    <row r="16" spans="2:17" ht="24.95" customHeight="1" x14ac:dyDescent="0.15">
      <c r="B16" s="844" t="s">
        <v>1076</v>
      </c>
      <c r="C16" s="847"/>
      <c r="D16" s="846"/>
      <c r="E16" s="1204" t="s">
        <v>1070</v>
      </c>
      <c r="F16" s="1205" t="s">
        <v>1075</v>
      </c>
      <c r="G16" s="1185"/>
      <c r="H16" s="1398"/>
      <c r="I16" s="905"/>
      <c r="J16" s="443"/>
      <c r="K16" s="72" t="s">
        <v>1096</v>
      </c>
      <c r="L16" s="1414"/>
      <c r="M16" s="1401"/>
      <c r="N16" s="1407"/>
      <c r="Q16" s="849"/>
    </row>
    <row r="17" spans="2:17" ht="24.95" customHeight="1" x14ac:dyDescent="0.15">
      <c r="B17" s="844" t="s">
        <v>1078</v>
      </c>
      <c r="C17" s="845"/>
      <c r="D17" s="919"/>
      <c r="E17" s="1204" t="s">
        <v>1258</v>
      </c>
      <c r="F17" s="1205" t="s">
        <v>1413</v>
      </c>
      <c r="G17" s="1185"/>
      <c r="H17" s="1398"/>
      <c r="I17" s="905"/>
      <c r="J17" s="443"/>
      <c r="K17" s="72" t="s">
        <v>1098</v>
      </c>
      <c r="L17" s="443"/>
      <c r="M17" s="1401"/>
      <c r="N17" s="1407"/>
      <c r="Q17" s="849"/>
    </row>
    <row r="18" spans="2:17" ht="24.95" customHeight="1" x14ac:dyDescent="0.15">
      <c r="B18" s="844" t="s">
        <v>1079</v>
      </c>
      <c r="C18" s="845"/>
      <c r="D18" s="838"/>
      <c r="E18" s="1204" t="s">
        <v>1080</v>
      </c>
      <c r="F18" s="1205" t="s">
        <v>1413</v>
      </c>
      <c r="G18" s="1185"/>
      <c r="H18" s="1398"/>
      <c r="I18" s="905"/>
      <c r="J18" s="443"/>
      <c r="K18" s="224" t="s">
        <v>1415</v>
      </c>
      <c r="L18" s="896" t="s">
        <v>1173</v>
      </c>
      <c r="M18" s="1401"/>
      <c r="N18" s="951"/>
      <c r="Q18" s="849"/>
    </row>
    <row r="19" spans="2:17" ht="24.95" customHeight="1" x14ac:dyDescent="0.15">
      <c r="B19" s="844" t="s">
        <v>1081</v>
      </c>
      <c r="C19" s="845"/>
      <c r="D19" s="848"/>
      <c r="E19" s="1211" t="s">
        <v>1432</v>
      </c>
      <c r="F19" s="1205" t="s">
        <v>1071</v>
      </c>
      <c r="G19" s="1185"/>
      <c r="H19" s="1398"/>
      <c r="I19" s="904"/>
      <c r="J19" s="893"/>
      <c r="K19" s="894"/>
      <c r="L19" s="895"/>
      <c r="M19" s="1403"/>
      <c r="N19" s="893"/>
      <c r="Q19" s="849"/>
    </row>
    <row r="20" spans="2:17" ht="24.95" customHeight="1" x14ac:dyDescent="0.15">
      <c r="B20" s="844" t="s">
        <v>1082</v>
      </c>
      <c r="C20" s="845"/>
      <c r="D20" s="848"/>
      <c r="E20" s="1212" t="s">
        <v>1119</v>
      </c>
      <c r="F20" s="1205" t="s">
        <v>1071</v>
      </c>
      <c r="G20" s="1185"/>
      <c r="H20" s="1398"/>
      <c r="I20" s="906">
        <v>4</v>
      </c>
      <c r="J20" s="439" t="s">
        <v>1092</v>
      </c>
      <c r="K20" s="897" t="s">
        <v>1104</v>
      </c>
      <c r="L20" s="439" t="s">
        <v>1569</v>
      </c>
      <c r="M20" s="439"/>
      <c r="N20" s="439" t="s">
        <v>1420</v>
      </c>
      <c r="Q20" s="849"/>
    </row>
    <row r="21" spans="2:17" ht="24.95" customHeight="1" x14ac:dyDescent="0.15">
      <c r="B21" s="844" t="s">
        <v>1083</v>
      </c>
      <c r="C21" s="845"/>
      <c r="D21" s="847"/>
      <c r="E21" s="1204" t="s">
        <v>1414</v>
      </c>
      <c r="F21" s="1205"/>
      <c r="G21" s="1185"/>
      <c r="H21" s="1398"/>
      <c r="I21" s="905"/>
      <c r="J21" s="443"/>
      <c r="K21" s="72" t="s">
        <v>1106</v>
      </c>
      <c r="L21" s="443"/>
      <c r="M21" s="72"/>
      <c r="N21" s="443" t="s">
        <v>1109</v>
      </c>
      <c r="Q21" s="849"/>
    </row>
    <row r="22" spans="2:17" ht="24.95" customHeight="1" x14ac:dyDescent="0.15">
      <c r="B22" s="844" t="s">
        <v>1086</v>
      </c>
      <c r="C22" s="845"/>
      <c r="D22" s="848"/>
      <c r="E22" s="1204" t="s">
        <v>1414</v>
      </c>
      <c r="F22" s="1207"/>
      <c r="G22" s="1185"/>
      <c r="H22" s="1398"/>
      <c r="I22" s="905"/>
      <c r="J22" s="443"/>
      <c r="K22" s="72" t="s">
        <v>1108</v>
      </c>
      <c r="L22" s="443"/>
      <c r="M22" s="72"/>
      <c r="N22" s="969" t="s">
        <v>1269</v>
      </c>
      <c r="Q22" s="849"/>
    </row>
    <row r="23" spans="2:17" ht="24.95" customHeight="1" x14ac:dyDescent="0.15">
      <c r="B23" s="844" t="s">
        <v>1088</v>
      </c>
      <c r="C23" s="845"/>
      <c r="D23" s="866"/>
      <c r="E23" s="1204" t="s">
        <v>1414</v>
      </c>
      <c r="F23" s="1205" t="s">
        <v>1135</v>
      </c>
      <c r="G23" s="1185"/>
      <c r="H23" s="1398"/>
      <c r="I23" s="905"/>
      <c r="J23" s="443"/>
      <c r="K23" s="72" t="s">
        <v>1243</v>
      </c>
      <c r="L23" s="896" t="s">
        <v>1270</v>
      </c>
      <c r="M23" s="72"/>
      <c r="N23" s="931"/>
      <c r="Q23" s="849"/>
    </row>
    <row r="24" spans="2:17" ht="24.95" customHeight="1" x14ac:dyDescent="0.15">
      <c r="B24" s="844" t="s">
        <v>1089</v>
      </c>
      <c r="C24" s="847"/>
      <c r="D24" s="847"/>
      <c r="E24" s="1204" t="s">
        <v>1259</v>
      </c>
      <c r="F24" s="1205" t="s">
        <v>1071</v>
      </c>
      <c r="G24" s="1185"/>
      <c r="H24" s="1398"/>
      <c r="I24" s="907">
        <v>5</v>
      </c>
      <c r="J24" s="898" t="s">
        <v>1179</v>
      </c>
      <c r="K24" s="899"/>
      <c r="L24" s="898" t="s">
        <v>1570</v>
      </c>
      <c r="M24" s="899"/>
      <c r="N24" s="898" t="s">
        <v>1111</v>
      </c>
      <c r="Q24" s="849"/>
    </row>
    <row r="25" spans="2:17" ht="24.95" customHeight="1" x14ac:dyDescent="0.15">
      <c r="B25" s="844" t="s">
        <v>1090</v>
      </c>
      <c r="C25" s="845"/>
      <c r="D25" s="847"/>
      <c r="E25" s="1204" t="s">
        <v>1095</v>
      </c>
      <c r="F25" s="1205"/>
      <c r="G25" s="1185"/>
      <c r="H25" s="1398"/>
      <c r="I25" s="908">
        <v>6</v>
      </c>
      <c r="J25" s="439" t="s">
        <v>1112</v>
      </c>
      <c r="K25" s="897" t="s">
        <v>1113</v>
      </c>
      <c r="L25" s="439" t="s">
        <v>1568</v>
      </c>
      <c r="M25" s="439" t="s">
        <v>1410</v>
      </c>
      <c r="N25" s="1415" t="s">
        <v>1138</v>
      </c>
    </row>
    <row r="26" spans="2:17" ht="24.95" customHeight="1" x14ac:dyDescent="0.15">
      <c r="B26" s="844" t="s">
        <v>1091</v>
      </c>
      <c r="C26" s="847"/>
      <c r="D26" s="847"/>
      <c r="E26" s="1204" t="s">
        <v>1095</v>
      </c>
      <c r="F26" s="1205" t="s">
        <v>1071</v>
      </c>
      <c r="G26" s="1185"/>
      <c r="H26" s="1398"/>
      <c r="I26" s="906"/>
      <c r="J26" s="443"/>
      <c r="K26" s="72" t="s">
        <v>1114</v>
      </c>
      <c r="L26" s="896" t="s">
        <v>1116</v>
      </c>
      <c r="M26" s="72"/>
      <c r="N26" s="1415"/>
    </row>
    <row r="27" spans="2:17" ht="24.95" customHeight="1" x14ac:dyDescent="0.15">
      <c r="B27" s="844" t="s">
        <v>1094</v>
      </c>
      <c r="C27" s="845"/>
      <c r="D27" s="866"/>
      <c r="E27" s="1204" t="s">
        <v>1095</v>
      </c>
      <c r="F27" s="1205"/>
      <c r="G27" s="1185"/>
      <c r="H27" s="1398"/>
      <c r="I27" s="961"/>
      <c r="J27" s="444"/>
      <c r="K27" s="525" t="s">
        <v>1115</v>
      </c>
      <c r="L27" s="444"/>
      <c r="M27" s="444"/>
      <c r="N27" s="1415"/>
    </row>
    <row r="28" spans="2:17" ht="24.95" customHeight="1" x14ac:dyDescent="0.15">
      <c r="B28" s="844" t="s">
        <v>1097</v>
      </c>
      <c r="C28" s="845"/>
      <c r="D28" s="847"/>
      <c r="E28" s="1204" t="s">
        <v>1095</v>
      </c>
      <c r="F28" s="1205" t="s">
        <v>1135</v>
      </c>
      <c r="G28" s="1185"/>
      <c r="H28" s="1398"/>
      <c r="I28" s="906">
        <v>7</v>
      </c>
      <c r="J28" s="439" t="s">
        <v>1117</v>
      </c>
      <c r="K28" s="897" t="s">
        <v>1183</v>
      </c>
      <c r="L28" s="439" t="s">
        <v>1571</v>
      </c>
      <c r="M28" s="439"/>
      <c r="N28" s="951"/>
    </row>
    <row r="29" spans="2:17" ht="24.95" customHeight="1" x14ac:dyDescent="0.15">
      <c r="B29" s="844" t="s">
        <v>1099</v>
      </c>
      <c r="C29" s="845"/>
      <c r="D29" s="1179"/>
      <c r="E29" s="1204" t="s">
        <v>1095</v>
      </c>
      <c r="F29" s="1207"/>
      <c r="G29" s="1185"/>
      <c r="H29" s="1398"/>
      <c r="I29" s="906"/>
      <c r="J29" s="443"/>
      <c r="K29" s="72" t="s">
        <v>1181</v>
      </c>
      <c r="L29" s="896" t="s">
        <v>1180</v>
      </c>
      <c r="M29" s="443"/>
      <c r="N29" s="960"/>
    </row>
    <row r="30" spans="2:17" ht="24.95" customHeight="1" x14ac:dyDescent="0.15">
      <c r="B30" s="844" t="s">
        <v>1100</v>
      </c>
      <c r="C30" s="845"/>
      <c r="D30" s="848"/>
      <c r="E30" s="1204" t="s">
        <v>1095</v>
      </c>
      <c r="F30" s="1205" t="s">
        <v>1071</v>
      </c>
      <c r="G30" s="1185"/>
      <c r="H30" s="1398"/>
      <c r="I30" s="908">
        <v>8</v>
      </c>
      <c r="J30" s="439" t="s">
        <v>1182</v>
      </c>
      <c r="K30" s="897" t="s">
        <v>1184</v>
      </c>
      <c r="L30" s="439" t="s">
        <v>1568</v>
      </c>
      <c r="M30" s="439"/>
      <c r="N30" s="439"/>
    </row>
    <row r="31" spans="2:17" ht="24.95" customHeight="1" x14ac:dyDescent="0.15">
      <c r="B31" s="844" t="s">
        <v>1101</v>
      </c>
      <c r="C31" s="845"/>
      <c r="D31" s="847"/>
      <c r="E31" s="1204" t="s">
        <v>1095</v>
      </c>
      <c r="F31" s="1205"/>
      <c r="G31" s="1185"/>
      <c r="H31" s="1398"/>
      <c r="I31" s="905"/>
      <c r="J31" s="443"/>
      <c r="K31" s="72" t="s">
        <v>1185</v>
      </c>
      <c r="L31" s="443"/>
      <c r="M31" s="443"/>
      <c r="N31" s="443"/>
    </row>
    <row r="32" spans="2:17" ht="24.75" customHeight="1" x14ac:dyDescent="0.15">
      <c r="B32" s="844" t="s">
        <v>1102</v>
      </c>
      <c r="C32" s="847"/>
      <c r="D32" s="847"/>
      <c r="E32" s="1204" t="s">
        <v>1095</v>
      </c>
      <c r="F32" s="1207"/>
      <c r="H32" s="1398"/>
      <c r="I32" s="905"/>
      <c r="J32" s="443"/>
      <c r="K32" s="739" t="s">
        <v>1186</v>
      </c>
      <c r="L32" s="443"/>
      <c r="M32" s="443"/>
      <c r="N32" s="443"/>
      <c r="Q32" s="851"/>
    </row>
    <row r="33" spans="2:14" ht="24.75" customHeight="1" x14ac:dyDescent="0.15">
      <c r="B33" s="844" t="s">
        <v>1103</v>
      </c>
      <c r="C33" s="847"/>
      <c r="D33" s="847"/>
      <c r="E33" s="1204" t="s">
        <v>1095</v>
      </c>
      <c r="F33" s="1205" t="s">
        <v>1071</v>
      </c>
      <c r="G33" s="874"/>
      <c r="H33" s="1398"/>
      <c r="I33" s="905"/>
      <c r="J33" s="443"/>
      <c r="K33" s="739"/>
      <c r="L33" s="896" t="s">
        <v>1271</v>
      </c>
      <c r="M33" s="443"/>
      <c r="N33" s="443"/>
    </row>
    <row r="34" spans="2:14" ht="24.75" customHeight="1" x14ac:dyDescent="0.15">
      <c r="B34" s="844" t="s">
        <v>1105</v>
      </c>
      <c r="C34" s="845"/>
      <c r="D34" s="847"/>
      <c r="E34" s="1204" t="s">
        <v>1095</v>
      </c>
      <c r="F34" s="1205"/>
      <c r="G34" s="874"/>
      <c r="H34" s="1398"/>
      <c r="I34" s="908">
        <v>9</v>
      </c>
      <c r="J34" s="439" t="s">
        <v>1121</v>
      </c>
      <c r="K34" s="439" t="s">
        <v>1122</v>
      </c>
      <c r="L34" s="439" t="s">
        <v>1572</v>
      </c>
      <c r="M34" s="1180"/>
      <c r="N34" s="1408"/>
    </row>
    <row r="35" spans="2:14" ht="24.75" customHeight="1" x14ac:dyDescent="0.15">
      <c r="B35" s="844" t="s">
        <v>1107</v>
      </c>
      <c r="C35" s="847"/>
      <c r="D35" s="850"/>
      <c r="E35" s="1204" t="s">
        <v>1118</v>
      </c>
      <c r="F35" s="1205" t="s">
        <v>1135</v>
      </c>
      <c r="G35" s="874"/>
      <c r="H35" s="1398"/>
      <c r="I35" s="905"/>
      <c r="J35" s="443" t="s">
        <v>1123</v>
      </c>
      <c r="K35" s="443" t="s">
        <v>1124</v>
      </c>
      <c r="L35" s="443"/>
      <c r="M35" s="1181"/>
      <c r="N35" s="1409"/>
    </row>
    <row r="36" spans="2:14" ht="24.75" customHeight="1" x14ac:dyDescent="0.15">
      <c r="B36" s="844" t="s">
        <v>1110</v>
      </c>
      <c r="C36" s="845"/>
      <c r="D36" s="850"/>
      <c r="E36" s="1206" t="s">
        <v>1119</v>
      </c>
      <c r="F36" s="1205"/>
      <c r="G36" s="874"/>
      <c r="H36" s="1398"/>
      <c r="I36" s="905"/>
      <c r="J36" s="443" t="s">
        <v>1125</v>
      </c>
      <c r="K36" s="443" t="s">
        <v>1126</v>
      </c>
      <c r="L36" s="443"/>
      <c r="M36" s="1181"/>
      <c r="N36" s="1409"/>
    </row>
    <row r="37" spans="2:14" ht="24.75" customHeight="1" x14ac:dyDescent="0.15">
      <c r="B37" s="844" t="s">
        <v>1245</v>
      </c>
      <c r="C37" s="845"/>
      <c r="D37" s="850"/>
      <c r="E37" s="1208" t="s">
        <v>1120</v>
      </c>
      <c r="F37" s="1205" t="s">
        <v>1135</v>
      </c>
      <c r="G37" s="874"/>
      <c r="H37" s="1398"/>
      <c r="I37" s="1245"/>
      <c r="J37" s="444" t="s">
        <v>1127</v>
      </c>
      <c r="K37" s="444" t="s">
        <v>1128</v>
      </c>
      <c r="L37" s="1246" t="s">
        <v>1272</v>
      </c>
      <c r="M37" s="72"/>
      <c r="N37" s="1409"/>
    </row>
    <row r="38" spans="2:14" ht="24.75" customHeight="1" thickBot="1" x14ac:dyDescent="0.2">
      <c r="B38" s="844" t="s">
        <v>1490</v>
      </c>
      <c r="C38" s="845"/>
      <c r="D38" s="848"/>
      <c r="E38" s="1208" t="s">
        <v>1120</v>
      </c>
      <c r="F38" s="1209" t="s">
        <v>1135</v>
      </c>
      <c r="G38" s="874"/>
      <c r="H38" s="1399"/>
      <c r="I38" s="1283" t="s">
        <v>1540</v>
      </c>
      <c r="J38" s="1288"/>
      <c r="K38" s="876"/>
      <c r="L38" s="72"/>
      <c r="M38" s="1187"/>
      <c r="N38" s="897"/>
    </row>
    <row r="39" spans="2:14" ht="19.5" customHeight="1" x14ac:dyDescent="0.15">
      <c r="B39" s="886"/>
      <c r="F39" s="838">
        <f>COUNTIF(F13:F38,"○")</f>
        <v>13</v>
      </c>
      <c r="G39" s="874"/>
      <c r="H39" s="1400"/>
      <c r="I39" s="1192"/>
      <c r="J39" s="1284"/>
      <c r="K39" s="877"/>
      <c r="L39" s="72"/>
      <c r="M39" s="72"/>
      <c r="N39" s="72"/>
    </row>
    <row r="40" spans="2:14" ht="19.5" customHeight="1" x14ac:dyDescent="0.2">
      <c r="B40" s="887"/>
      <c r="D40" s="877"/>
      <c r="E40" s="880"/>
      <c r="F40" s="874"/>
      <c r="G40" s="874"/>
      <c r="H40" s="1400"/>
      <c r="I40" s="1285" t="s">
        <v>1541</v>
      </c>
      <c r="J40" s="1289"/>
      <c r="K40" s="879"/>
      <c r="L40" s="72"/>
      <c r="M40" s="72"/>
      <c r="N40" s="72"/>
    </row>
    <row r="41" spans="2:14" ht="19.5" customHeight="1" x14ac:dyDescent="0.15">
      <c r="B41" s="887"/>
      <c r="D41" s="879"/>
      <c r="E41" s="878"/>
      <c r="F41" s="874"/>
      <c r="G41" s="874"/>
      <c r="H41" s="1400"/>
      <c r="I41" s="1192"/>
      <c r="J41" s="1289"/>
      <c r="K41" s="877"/>
      <c r="L41" s="72"/>
      <c r="M41" s="72"/>
      <c r="N41" s="72"/>
    </row>
    <row r="42" spans="2:14" ht="19.5" customHeight="1" x14ac:dyDescent="0.15">
      <c r="B42" s="887"/>
      <c r="C42" s="853"/>
      <c r="D42" s="881"/>
      <c r="E42" s="878"/>
      <c r="F42" s="874"/>
      <c r="G42" s="874"/>
      <c r="H42" s="1400"/>
      <c r="I42" s="1286" t="s">
        <v>1129</v>
      </c>
      <c r="J42" s="1289"/>
      <c r="K42" s="877"/>
      <c r="L42" s="72"/>
      <c r="M42" s="1189"/>
      <c r="N42" s="72"/>
    </row>
    <row r="43" spans="2:14" ht="19.5" customHeight="1" x14ac:dyDescent="0.15">
      <c r="B43" s="887"/>
      <c r="C43" s="853"/>
      <c r="D43" s="881"/>
      <c r="E43" s="878"/>
      <c r="F43" s="874"/>
      <c r="G43" s="874"/>
      <c r="H43" s="1400"/>
      <c r="I43" s="1287" t="s">
        <v>1136</v>
      </c>
      <c r="J43" s="1289"/>
      <c r="K43" s="877"/>
      <c r="L43" s="72"/>
      <c r="M43" s="224"/>
      <c r="N43" s="72"/>
    </row>
    <row r="44" spans="2:14" ht="19.5" customHeight="1" x14ac:dyDescent="0.15">
      <c r="C44" s="853"/>
      <c r="D44" s="883"/>
      <c r="E44" s="884"/>
      <c r="F44" s="875"/>
      <c r="G44" s="875"/>
      <c r="H44" s="1400"/>
      <c r="I44" s="1287" t="s">
        <v>1419</v>
      </c>
      <c r="J44" s="1289"/>
      <c r="K44" s="877"/>
      <c r="L44" s="72"/>
      <c r="M44" s="224"/>
      <c r="N44" s="1190"/>
    </row>
    <row r="45" spans="2:14" ht="19.5" customHeight="1" x14ac:dyDescent="0.15">
      <c r="B45" s="887"/>
      <c r="C45" s="853"/>
      <c r="D45" s="882"/>
      <c r="E45" s="884"/>
      <c r="F45" s="875"/>
      <c r="G45" s="875"/>
      <c r="H45" s="1400"/>
      <c r="I45" s="1287" t="s">
        <v>1411</v>
      </c>
      <c r="J45" s="1289"/>
      <c r="K45" s="879"/>
      <c r="L45" s="72"/>
      <c r="M45" s="224"/>
      <c r="N45" s="72"/>
    </row>
    <row r="46" spans="2:14" ht="19.5" customHeight="1" x14ac:dyDescent="0.15">
      <c r="D46" s="881"/>
      <c r="E46" s="851"/>
      <c r="F46" s="851"/>
      <c r="H46" s="1400"/>
      <c r="I46" s="1287" t="s">
        <v>1542</v>
      </c>
      <c r="J46" s="1289"/>
      <c r="K46" s="881"/>
      <c r="L46" s="72"/>
      <c r="M46" s="72"/>
      <c r="N46" s="72"/>
    </row>
    <row r="47" spans="2:14" ht="19.5" customHeight="1" x14ac:dyDescent="0.15">
      <c r="B47" s="887"/>
      <c r="C47" s="853"/>
      <c r="D47" s="854"/>
      <c r="E47" s="855"/>
      <c r="F47" s="855"/>
      <c r="G47" s="855"/>
      <c r="H47" s="1400"/>
      <c r="I47" s="1287" t="s">
        <v>1543</v>
      </c>
      <c r="J47" s="1284"/>
      <c r="K47" s="881"/>
      <c r="L47" s="72"/>
      <c r="M47" s="72"/>
      <c r="N47" s="72"/>
    </row>
    <row r="48" spans="2:14" ht="19.5" customHeight="1" x14ac:dyDescent="0.15">
      <c r="C48" s="853"/>
      <c r="D48" s="854"/>
      <c r="E48" s="855"/>
      <c r="F48" s="855"/>
      <c r="G48" s="855"/>
      <c r="H48" s="1400"/>
      <c r="I48" s="1287" t="s">
        <v>1544</v>
      </c>
      <c r="J48" s="1284"/>
      <c r="K48" s="881"/>
      <c r="L48" s="1188"/>
      <c r="M48" s="1191"/>
      <c r="N48" s="1188"/>
    </row>
    <row r="49" spans="2:11" ht="19.5" customHeight="1" x14ac:dyDescent="0.15">
      <c r="B49" s="859"/>
      <c r="D49" s="854"/>
      <c r="E49" s="855"/>
      <c r="F49" s="855"/>
      <c r="G49" s="855"/>
      <c r="H49" s="855"/>
      <c r="I49" s="1287" t="s">
        <v>1412</v>
      </c>
      <c r="J49" s="1290"/>
      <c r="K49" s="883"/>
    </row>
    <row r="50" spans="2:11" ht="19.5" customHeight="1" x14ac:dyDescent="0.15">
      <c r="D50" s="857"/>
      <c r="E50" s="856"/>
      <c r="F50" s="856"/>
      <c r="G50" s="856"/>
      <c r="H50" s="856"/>
      <c r="I50" s="838"/>
      <c r="J50" s="1290"/>
      <c r="K50" s="882"/>
    </row>
    <row r="51" spans="2:11" ht="19.5" customHeight="1" x14ac:dyDescent="0.15">
      <c r="D51" s="857"/>
      <c r="E51" s="856"/>
      <c r="F51" s="856"/>
      <c r="G51" s="856"/>
      <c r="H51" s="856"/>
    </row>
    <row r="52" spans="2:11" ht="14.25" customHeight="1" x14ac:dyDescent="0.15">
      <c r="B52" s="858"/>
      <c r="D52" s="857"/>
      <c r="E52" s="856"/>
      <c r="F52" s="856"/>
      <c r="G52" s="856"/>
      <c r="H52" s="856"/>
    </row>
    <row r="53" spans="2:11" ht="14.25" customHeight="1" x14ac:dyDescent="0.15">
      <c r="D53" s="854"/>
      <c r="E53" s="853"/>
      <c r="F53" s="853"/>
      <c r="G53" s="853"/>
      <c r="H53" s="853"/>
    </row>
    <row r="54" spans="2:11" ht="14.25" customHeight="1" x14ac:dyDescent="0.15">
      <c r="D54" s="854"/>
      <c r="E54" s="853"/>
      <c r="F54" s="853"/>
      <c r="G54" s="853"/>
      <c r="H54" s="853"/>
    </row>
    <row r="55" spans="2:11" ht="20.25" customHeight="1" x14ac:dyDescent="0.15">
      <c r="D55" s="854"/>
      <c r="E55" s="853"/>
      <c r="F55" s="853"/>
      <c r="G55" s="853"/>
      <c r="H55" s="853"/>
    </row>
    <row r="56" spans="2:11" ht="14.25" customHeight="1" x14ac:dyDescent="0.15">
      <c r="D56" s="854"/>
      <c r="E56" s="853"/>
      <c r="F56" s="853"/>
      <c r="G56" s="853"/>
      <c r="H56" s="853"/>
    </row>
    <row r="57" spans="2:11" ht="14.25" customHeight="1" x14ac:dyDescent="0.15">
      <c r="D57" s="854"/>
      <c r="E57" s="853"/>
      <c r="F57" s="853"/>
      <c r="G57" s="853"/>
      <c r="H57" s="853"/>
    </row>
    <row r="58" spans="2:11" ht="14.25" customHeight="1" x14ac:dyDescent="0.15">
      <c r="D58" s="854"/>
      <c r="E58" s="853"/>
      <c r="F58" s="853"/>
      <c r="G58" s="853"/>
      <c r="H58" s="853"/>
    </row>
    <row r="59" spans="2:11" ht="14.25" customHeight="1" x14ac:dyDescent="0.15">
      <c r="D59" s="854"/>
      <c r="E59" s="853"/>
      <c r="F59" s="853"/>
      <c r="G59" s="853"/>
      <c r="H59" s="853"/>
    </row>
    <row r="60" spans="2:11" ht="14.25" customHeight="1" x14ac:dyDescent="0.15">
      <c r="D60" s="854"/>
      <c r="E60" s="853"/>
      <c r="F60" s="853"/>
      <c r="G60" s="853"/>
      <c r="H60" s="853"/>
    </row>
    <row r="61" spans="2:11" ht="14.25" customHeight="1" x14ac:dyDescent="0.15">
      <c r="D61" s="860"/>
      <c r="E61" s="853"/>
      <c r="F61" s="853"/>
      <c r="G61" s="853"/>
      <c r="H61" s="853"/>
    </row>
    <row r="62" spans="2:11" ht="14.25" customHeight="1" x14ac:dyDescent="0.15"/>
    <row r="63" spans="2:11" ht="14.25" customHeight="1" x14ac:dyDescent="0.15"/>
  </sheetData>
  <mergeCells count="18">
    <mergeCell ref="H38:H48"/>
    <mergeCell ref="M9:M12"/>
    <mergeCell ref="M13:M14"/>
    <mergeCell ref="N13:N14"/>
    <mergeCell ref="M15:M19"/>
    <mergeCell ref="N15:N17"/>
    <mergeCell ref="N34:N37"/>
    <mergeCell ref="L8:L9"/>
    <mergeCell ref="N10:N11"/>
    <mergeCell ref="L15:L16"/>
    <mergeCell ref="N25:N27"/>
    <mergeCell ref="I2:L3"/>
    <mergeCell ref="B10:B12"/>
    <mergeCell ref="D7:F9"/>
    <mergeCell ref="C10:C12"/>
    <mergeCell ref="D10:D12"/>
    <mergeCell ref="E10:E12"/>
    <mergeCell ref="H8:H37"/>
  </mergeCells>
  <phoneticPr fontId="4"/>
  <pageMargins left="0.35433070866141736" right="0.27559055118110237" top="0.35433070866141736" bottom="7.874015748031496E-2" header="0.19685039370078741" footer="0.31496062992125984"/>
  <pageSetup paperSize="9" scale="52" orientation="landscape" r:id="rId1"/>
  <headerFooter scaleWithDoc="0"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3:Z36"/>
  <sheetViews>
    <sheetView view="pageBreakPreview" zoomScale="110" zoomScaleNormal="100" zoomScaleSheetLayoutView="110" workbookViewId="0">
      <selection activeCell="G64" sqref="G64"/>
    </sheetView>
  </sheetViews>
  <sheetFormatPr defaultRowHeight="13.5" x14ac:dyDescent="0.15"/>
  <cols>
    <col min="1" max="24" width="2.875" customWidth="1"/>
    <col min="25" max="25" width="6" customWidth="1"/>
    <col min="26" max="26" width="10.625" style="942" customWidth="1"/>
    <col min="27" max="27" width="2.875" customWidth="1"/>
    <col min="28" max="28" width="2.5" customWidth="1"/>
  </cols>
  <sheetData>
    <row r="3" spans="1:26" ht="22.5" customHeight="1" x14ac:dyDescent="0.15">
      <c r="I3" s="1416" t="s">
        <v>1416</v>
      </c>
      <c r="J3" s="1416"/>
      <c r="K3" s="1416"/>
      <c r="L3" s="1416"/>
      <c r="M3" s="1416"/>
      <c r="N3" s="1416"/>
      <c r="O3" s="1416"/>
      <c r="P3" s="1416"/>
      <c r="Q3" s="1416"/>
      <c r="R3" s="1416"/>
      <c r="S3" s="1416"/>
    </row>
    <row r="4" spans="1:26" ht="22.5" customHeight="1" x14ac:dyDescent="0.15">
      <c r="I4" s="1182"/>
      <c r="J4" s="1182"/>
      <c r="K4" s="1182"/>
      <c r="L4" s="1182"/>
      <c r="M4" s="1182"/>
      <c r="N4" s="1182"/>
      <c r="O4" s="1182"/>
      <c r="P4" s="1182"/>
      <c r="Q4" s="1182"/>
      <c r="R4" s="1182"/>
      <c r="S4" s="1182"/>
    </row>
    <row r="5" spans="1:26" ht="22.5" customHeight="1" x14ac:dyDescent="0.15">
      <c r="I5" s="1182"/>
      <c r="J5" s="1182"/>
      <c r="K5" s="1182"/>
      <c r="L5" s="1182"/>
      <c r="M5" s="1182"/>
      <c r="N5" s="1182"/>
      <c r="O5" s="1182"/>
      <c r="P5" s="1182"/>
      <c r="Q5" s="1182"/>
      <c r="R5" s="1182"/>
      <c r="S5" s="1182"/>
    </row>
    <row r="6" spans="1:26" ht="30" customHeight="1" x14ac:dyDescent="0.15">
      <c r="A6" s="15"/>
      <c r="B6" s="15" t="s">
        <v>1516</v>
      </c>
      <c r="C6" s="15"/>
      <c r="D6" s="15"/>
      <c r="E6" s="15"/>
      <c r="F6" s="15"/>
      <c r="G6" s="15"/>
      <c r="H6" s="15"/>
      <c r="I6" s="1182"/>
      <c r="J6" s="1182"/>
      <c r="K6" s="1182"/>
      <c r="L6" s="1182"/>
      <c r="M6" s="1182"/>
      <c r="N6" s="1182"/>
      <c r="O6" s="1182"/>
      <c r="P6" s="1182"/>
      <c r="Q6" s="1182"/>
      <c r="R6" s="1182"/>
      <c r="S6" s="1182"/>
      <c r="T6" s="15"/>
      <c r="U6" s="15"/>
      <c r="V6" s="15"/>
      <c r="W6" s="15"/>
      <c r="X6" s="15"/>
      <c r="Y6" s="15"/>
      <c r="Z6" s="615">
        <v>1</v>
      </c>
    </row>
    <row r="7" spans="1:26" ht="30" customHeight="1" x14ac:dyDescent="0.15">
      <c r="A7" s="15"/>
      <c r="B7" s="15" t="s">
        <v>1517</v>
      </c>
      <c r="C7" s="15"/>
      <c r="D7" s="15"/>
      <c r="E7" s="15"/>
      <c r="F7" s="15"/>
      <c r="G7" s="15"/>
      <c r="H7" s="15"/>
      <c r="I7" s="1182"/>
      <c r="J7" s="1182"/>
      <c r="K7" s="1182"/>
      <c r="L7" s="1182"/>
      <c r="M7" s="1182"/>
      <c r="N7" s="1182"/>
      <c r="O7" s="1182"/>
      <c r="P7" s="1182"/>
      <c r="Q7" s="1182"/>
      <c r="R7" s="1182"/>
      <c r="S7" s="1182"/>
      <c r="T7" s="15"/>
      <c r="U7" s="15"/>
      <c r="V7" s="15"/>
      <c r="W7" s="15"/>
      <c r="X7" s="15"/>
      <c r="Y7" s="15"/>
      <c r="Z7" s="615">
        <v>2</v>
      </c>
    </row>
    <row r="8" spans="1:26" ht="30" customHeight="1" x14ac:dyDescent="0.15">
      <c r="A8" s="15"/>
      <c r="B8" s="15" t="s">
        <v>1518</v>
      </c>
      <c r="C8" s="15"/>
      <c r="D8" s="15"/>
      <c r="E8" s="15"/>
      <c r="F8" s="15"/>
      <c r="G8" s="15"/>
      <c r="H8" s="15"/>
      <c r="I8" s="1182"/>
      <c r="J8" s="1182"/>
      <c r="K8" s="1182"/>
      <c r="L8" s="1182"/>
      <c r="M8" s="1182"/>
      <c r="N8" s="1182"/>
      <c r="O8" s="1182"/>
      <c r="P8" s="1182"/>
      <c r="Q8" s="1182"/>
      <c r="R8" s="1182"/>
      <c r="S8" s="1182"/>
      <c r="T8" s="15"/>
      <c r="U8" s="15"/>
      <c r="V8" s="15"/>
      <c r="W8" s="15"/>
      <c r="X8" s="15"/>
      <c r="Y8" s="15"/>
      <c r="Z8" s="615">
        <v>3</v>
      </c>
    </row>
    <row r="9" spans="1:26" ht="30" customHeight="1" x14ac:dyDescent="0.15">
      <c r="A9" s="15"/>
      <c r="B9" s="15" t="s">
        <v>1519</v>
      </c>
      <c r="C9" s="15"/>
      <c r="D9" s="15"/>
      <c r="E9" s="15"/>
      <c r="F9" s="15"/>
      <c r="G9" s="15"/>
      <c r="H9" s="15"/>
      <c r="I9" s="15"/>
      <c r="J9" s="15"/>
      <c r="K9" s="15"/>
      <c r="L9" s="15"/>
      <c r="M9" s="15"/>
      <c r="N9" s="15"/>
      <c r="O9" s="15"/>
      <c r="P9" s="15"/>
      <c r="Q9" s="15"/>
      <c r="R9" s="15"/>
      <c r="S9" s="15"/>
      <c r="T9" s="15"/>
      <c r="U9" s="15"/>
      <c r="V9" s="15"/>
      <c r="W9" s="15"/>
      <c r="X9" s="15"/>
      <c r="Y9" s="15"/>
      <c r="Z9" s="1183" t="s">
        <v>1439</v>
      </c>
    </row>
    <row r="10" spans="1:26" ht="30" customHeight="1" x14ac:dyDescent="0.15">
      <c r="A10" s="15"/>
      <c r="B10" s="15" t="s">
        <v>1520</v>
      </c>
      <c r="C10" s="15"/>
      <c r="D10" s="15"/>
      <c r="E10" s="15"/>
      <c r="F10" s="15"/>
      <c r="G10" s="15"/>
      <c r="H10" s="15"/>
      <c r="I10" s="15"/>
      <c r="J10" s="15"/>
      <c r="K10" s="15"/>
      <c r="L10" s="15"/>
      <c r="M10" s="15"/>
      <c r="N10" s="15"/>
      <c r="O10" s="15"/>
      <c r="P10" s="15"/>
      <c r="Q10" s="15"/>
      <c r="R10" s="15"/>
      <c r="S10" s="15"/>
      <c r="T10" s="15"/>
      <c r="U10" s="15"/>
      <c r="V10" s="15"/>
      <c r="W10" s="15"/>
      <c r="X10" s="15"/>
      <c r="Y10" s="15"/>
      <c r="Z10" s="1183">
        <v>7</v>
      </c>
    </row>
    <row r="11" spans="1:26" ht="30" customHeight="1" x14ac:dyDescent="0.15">
      <c r="A11" s="15"/>
      <c r="B11" s="15" t="s">
        <v>1521</v>
      </c>
      <c r="C11" s="15"/>
      <c r="D11" s="15"/>
      <c r="E11" s="15"/>
      <c r="F11" s="15"/>
      <c r="G11" s="15"/>
      <c r="H11" s="15"/>
      <c r="I11" s="15"/>
      <c r="J11" s="15"/>
      <c r="K11" s="15"/>
      <c r="L11" s="15"/>
      <c r="M11" s="15"/>
      <c r="N11" s="15"/>
      <c r="O11" s="15"/>
      <c r="P11" s="15"/>
      <c r="Q11" s="15"/>
      <c r="R11" s="15"/>
      <c r="S11" s="15"/>
      <c r="T11" s="15"/>
      <c r="U11" s="15"/>
      <c r="V11" s="15"/>
      <c r="W11" s="15"/>
      <c r="X11" s="15"/>
      <c r="Y11" s="15"/>
      <c r="Z11" s="1183">
        <v>8</v>
      </c>
    </row>
    <row r="12" spans="1:26" ht="30" customHeight="1" x14ac:dyDescent="0.15">
      <c r="A12" s="15"/>
      <c r="B12" s="15" t="s">
        <v>1522</v>
      </c>
      <c r="C12" s="15"/>
      <c r="D12" s="15"/>
      <c r="E12" s="15"/>
      <c r="F12" s="15"/>
      <c r="G12" s="15"/>
      <c r="H12" s="15"/>
      <c r="I12" s="15"/>
      <c r="J12" s="15"/>
      <c r="K12" s="15"/>
      <c r="L12" s="15"/>
      <c r="M12" s="15"/>
      <c r="N12" s="15"/>
      <c r="O12" s="15"/>
      <c r="P12" s="15"/>
      <c r="Q12" s="15"/>
      <c r="R12" s="15"/>
      <c r="S12" s="15"/>
      <c r="T12" s="15"/>
      <c r="U12" s="15"/>
      <c r="V12" s="15"/>
      <c r="W12" s="15"/>
      <c r="X12" s="15"/>
      <c r="Y12" s="15"/>
      <c r="Z12" s="1183" t="s">
        <v>1422</v>
      </c>
    </row>
    <row r="13" spans="1:26" ht="30" customHeight="1" x14ac:dyDescent="0.15">
      <c r="A13" s="15"/>
      <c r="B13" s="15" t="s">
        <v>1524</v>
      </c>
      <c r="C13" s="15"/>
      <c r="D13" s="15"/>
      <c r="E13" s="15"/>
      <c r="F13" s="15"/>
      <c r="G13" s="15"/>
      <c r="H13" s="15"/>
      <c r="I13" s="15"/>
      <c r="J13" s="15"/>
      <c r="K13" s="15"/>
      <c r="L13" s="15"/>
      <c r="M13" s="15"/>
      <c r="N13" s="15"/>
      <c r="O13" s="15"/>
      <c r="P13" s="15"/>
      <c r="Q13" s="15"/>
      <c r="R13" s="15"/>
      <c r="S13" s="15"/>
      <c r="T13" s="15"/>
      <c r="U13" s="15"/>
      <c r="V13" s="15"/>
      <c r="W13" s="15"/>
      <c r="X13" s="15"/>
      <c r="Y13" s="15"/>
      <c r="Z13" s="1183" t="s">
        <v>1523</v>
      </c>
    </row>
    <row r="14" spans="1:26" ht="30" customHeight="1" x14ac:dyDescent="0.15">
      <c r="A14" s="15"/>
      <c r="B14" s="15" t="s">
        <v>1423</v>
      </c>
      <c r="C14" s="15"/>
      <c r="D14" s="15"/>
      <c r="E14" s="15"/>
      <c r="F14" s="15"/>
      <c r="G14" s="15"/>
      <c r="H14" s="15"/>
      <c r="I14" s="15"/>
      <c r="J14" s="15"/>
      <c r="K14" s="15"/>
      <c r="L14" s="15"/>
      <c r="M14" s="15"/>
      <c r="N14" s="15"/>
      <c r="O14" s="15"/>
      <c r="P14" s="15"/>
      <c r="Q14" s="15"/>
      <c r="R14" s="15"/>
      <c r="S14" s="15"/>
      <c r="T14" s="15"/>
      <c r="U14" s="15"/>
      <c r="V14" s="15"/>
      <c r="W14" s="15"/>
      <c r="X14" s="15"/>
      <c r="Y14" s="15"/>
      <c r="Z14" s="1183">
        <v>18</v>
      </c>
    </row>
    <row r="15" spans="1:26" ht="30" customHeight="1" x14ac:dyDescent="0.15">
      <c r="A15" s="15"/>
      <c r="B15" s="15" t="s">
        <v>1528</v>
      </c>
      <c r="C15" s="15"/>
      <c r="D15" s="15"/>
      <c r="E15" s="15"/>
      <c r="F15" s="15"/>
      <c r="G15" s="15"/>
      <c r="H15" s="15"/>
      <c r="I15" s="15"/>
      <c r="J15" s="15"/>
      <c r="K15" s="15"/>
      <c r="L15" s="15"/>
      <c r="M15" s="15"/>
      <c r="N15" s="15"/>
      <c r="O15" s="15"/>
      <c r="P15" s="15"/>
      <c r="Q15" s="15"/>
      <c r="R15" s="15"/>
      <c r="S15" s="15"/>
      <c r="T15" s="15"/>
      <c r="U15" s="15"/>
      <c r="V15" s="15"/>
      <c r="W15" s="15"/>
      <c r="X15" s="15"/>
      <c r="Y15" s="15"/>
      <c r="Z15" s="1183" t="s">
        <v>1529</v>
      </c>
    </row>
    <row r="16" spans="1:26" ht="30" customHeight="1" x14ac:dyDescent="0.15">
      <c r="A16" s="15"/>
      <c r="B16" s="15" t="s">
        <v>1530</v>
      </c>
      <c r="C16" s="15"/>
      <c r="D16" s="15"/>
      <c r="E16" s="15"/>
      <c r="F16" s="15"/>
      <c r="G16" s="15"/>
      <c r="H16" s="15"/>
      <c r="I16" s="15"/>
      <c r="J16" s="15"/>
      <c r="K16" s="15"/>
      <c r="L16" s="15"/>
      <c r="M16" s="15"/>
      <c r="N16" s="15"/>
      <c r="O16" s="15"/>
      <c r="P16" s="15"/>
      <c r="Q16" s="15"/>
      <c r="R16" s="15"/>
      <c r="S16" s="15"/>
      <c r="T16" s="15"/>
      <c r="U16" s="15"/>
      <c r="V16" s="15"/>
      <c r="W16" s="15"/>
      <c r="X16" s="15"/>
      <c r="Y16" s="15"/>
      <c r="Z16" s="1183" t="s">
        <v>1424</v>
      </c>
    </row>
    <row r="17" spans="1:26" ht="30" customHeight="1" x14ac:dyDescent="0.15">
      <c r="A17" s="15"/>
      <c r="B17" s="15"/>
      <c r="C17" s="15" t="s">
        <v>1417</v>
      </c>
      <c r="D17" s="15"/>
      <c r="E17" s="15"/>
      <c r="F17" s="15"/>
      <c r="G17" s="15"/>
      <c r="H17" s="15"/>
      <c r="I17" s="15"/>
      <c r="J17" s="15"/>
      <c r="K17" s="15"/>
      <c r="L17" s="15"/>
      <c r="M17" s="15"/>
      <c r="N17" s="15"/>
      <c r="O17" s="15"/>
      <c r="P17" s="15"/>
      <c r="Q17" s="15"/>
      <c r="R17" s="15"/>
      <c r="S17" s="15"/>
      <c r="T17" s="15"/>
      <c r="U17" s="15"/>
      <c r="V17" s="15"/>
      <c r="W17" s="15"/>
      <c r="X17" s="15"/>
      <c r="Y17" s="15"/>
      <c r="Z17" s="1183" t="s">
        <v>1425</v>
      </c>
    </row>
    <row r="18" spans="1:26" ht="30" customHeight="1" x14ac:dyDescent="0.15">
      <c r="A18" s="15"/>
      <c r="B18" s="15" t="s">
        <v>1531</v>
      </c>
      <c r="C18" s="15"/>
      <c r="D18" s="15"/>
      <c r="E18" s="15"/>
      <c r="F18" s="15"/>
      <c r="G18" s="15"/>
      <c r="H18" s="15"/>
      <c r="I18" s="15"/>
      <c r="J18" s="15"/>
      <c r="K18" s="15"/>
      <c r="L18" s="15"/>
      <c r="M18" s="15"/>
      <c r="N18" s="15"/>
      <c r="O18" s="15"/>
      <c r="P18" s="15"/>
      <c r="Q18" s="15"/>
      <c r="R18" s="15"/>
      <c r="S18" s="15"/>
      <c r="T18" s="15"/>
      <c r="U18" s="15"/>
      <c r="V18" s="15"/>
      <c r="W18" s="15"/>
      <c r="X18" s="15"/>
      <c r="Y18" s="15"/>
      <c r="Z18" s="615" t="s">
        <v>1427</v>
      </c>
    </row>
    <row r="19" spans="1:26" ht="30" customHeight="1" x14ac:dyDescent="0.15">
      <c r="A19" s="15"/>
      <c r="B19" s="15"/>
      <c r="C19" s="15" t="s">
        <v>1426</v>
      </c>
      <c r="D19" s="15"/>
      <c r="E19" s="15"/>
      <c r="F19" s="15"/>
      <c r="G19" s="15"/>
      <c r="H19" s="15"/>
      <c r="I19" s="15"/>
      <c r="J19" s="15"/>
      <c r="K19" s="15"/>
      <c r="L19" s="15"/>
      <c r="M19" s="15"/>
      <c r="N19" s="15"/>
      <c r="O19" s="15"/>
      <c r="P19" s="15"/>
      <c r="Q19" s="15"/>
      <c r="R19" s="15"/>
      <c r="S19" s="15"/>
      <c r="T19" s="15"/>
      <c r="U19" s="15"/>
      <c r="V19" s="15"/>
      <c r="W19" s="15"/>
      <c r="X19" s="15"/>
      <c r="Y19" s="15"/>
      <c r="Z19" s="1183" t="s">
        <v>1428</v>
      </c>
    </row>
    <row r="20" spans="1:26" ht="30" customHeight="1" x14ac:dyDescent="0.15">
      <c r="A20" s="15"/>
      <c r="B20" s="15" t="s">
        <v>1532</v>
      </c>
      <c r="C20" s="15"/>
      <c r="D20" s="15"/>
      <c r="E20" s="15"/>
      <c r="F20" s="15"/>
      <c r="G20" s="15"/>
      <c r="H20" s="15"/>
      <c r="I20" s="15"/>
      <c r="J20" s="15"/>
      <c r="K20" s="15"/>
      <c r="L20" s="15"/>
      <c r="M20" s="15"/>
      <c r="N20" s="15"/>
      <c r="O20" s="15"/>
      <c r="P20" s="15"/>
      <c r="Q20" s="15"/>
      <c r="R20" s="15"/>
      <c r="S20" s="15"/>
      <c r="T20" s="15"/>
      <c r="U20" s="15"/>
      <c r="V20" s="15"/>
      <c r="W20" s="15"/>
      <c r="X20" s="15"/>
      <c r="Y20" s="15"/>
      <c r="Z20" s="1183" t="s">
        <v>1429</v>
      </c>
    </row>
    <row r="21" spans="1:26" ht="30" customHeight="1" x14ac:dyDescent="0.15">
      <c r="A21" s="15"/>
      <c r="B21" s="1184" t="s">
        <v>1533</v>
      </c>
      <c r="C21" s="15"/>
      <c r="D21" s="15"/>
      <c r="E21" s="15"/>
      <c r="F21" s="15"/>
      <c r="G21" s="15"/>
      <c r="H21" s="15"/>
      <c r="I21" s="15"/>
      <c r="J21" s="15"/>
      <c r="K21" s="15"/>
      <c r="L21" s="15"/>
      <c r="M21" s="15"/>
      <c r="N21" s="15"/>
      <c r="O21" s="15"/>
      <c r="P21" s="15"/>
      <c r="Q21" s="15"/>
      <c r="R21" s="15"/>
      <c r="S21" s="15"/>
      <c r="T21" s="15"/>
      <c r="U21" s="15"/>
      <c r="V21" s="15"/>
      <c r="W21" s="15"/>
      <c r="X21" s="15"/>
      <c r="Y21" s="15"/>
      <c r="Z21" s="1183" t="s">
        <v>1430</v>
      </c>
    </row>
    <row r="22" spans="1:26" ht="30" customHeight="1" x14ac:dyDescent="0.15">
      <c r="A22" s="15"/>
      <c r="B22" s="15"/>
      <c r="C22" s="15" t="s">
        <v>1431</v>
      </c>
      <c r="D22" s="15"/>
      <c r="E22" s="15"/>
      <c r="F22" s="15"/>
      <c r="G22" s="15"/>
      <c r="H22" s="15"/>
      <c r="I22" s="15"/>
      <c r="J22" s="15"/>
      <c r="K22" s="15"/>
      <c r="L22" s="15"/>
      <c r="M22" s="15"/>
      <c r="N22" s="15"/>
      <c r="O22" s="15"/>
      <c r="P22" s="15"/>
      <c r="Q22" s="15"/>
      <c r="R22" s="15"/>
      <c r="S22" s="15"/>
      <c r="T22" s="15"/>
      <c r="U22" s="15"/>
      <c r="V22" s="15"/>
      <c r="W22" s="15"/>
      <c r="X22" s="15"/>
      <c r="Y22" s="15"/>
      <c r="Z22" s="1183">
        <v>62</v>
      </c>
    </row>
    <row r="23" spans="1:26" ht="30" customHeight="1" x14ac:dyDescent="0.15">
      <c r="A23" s="15"/>
      <c r="B23" s="1184" t="s">
        <v>1534</v>
      </c>
      <c r="C23" s="15"/>
      <c r="D23" s="15"/>
      <c r="E23" s="15"/>
      <c r="F23" s="15"/>
      <c r="G23" s="15"/>
      <c r="H23" s="15"/>
      <c r="I23" s="15"/>
      <c r="J23" s="15"/>
      <c r="K23" s="15"/>
      <c r="L23" s="15"/>
      <c r="M23" s="15"/>
      <c r="N23" s="15"/>
      <c r="O23" s="15"/>
      <c r="P23" s="15"/>
      <c r="Q23" s="15"/>
      <c r="R23" s="15"/>
      <c r="S23" s="15"/>
      <c r="T23" s="15"/>
      <c r="U23" s="15"/>
      <c r="V23" s="15"/>
      <c r="W23" s="15"/>
      <c r="X23" s="15"/>
      <c r="Y23" s="15"/>
      <c r="Z23" s="1183">
        <v>63</v>
      </c>
    </row>
    <row r="24" spans="1:26" ht="30" customHeight="1" x14ac:dyDescent="0.15">
      <c r="A24" s="15"/>
      <c r="B24" s="1184" t="s">
        <v>1535</v>
      </c>
      <c r="C24" s="15"/>
      <c r="D24" s="15"/>
      <c r="E24" s="15"/>
      <c r="F24" s="15"/>
      <c r="G24" s="15"/>
      <c r="H24" s="15"/>
      <c r="I24" s="15"/>
      <c r="J24" s="15"/>
      <c r="K24" s="15"/>
      <c r="L24" s="15"/>
      <c r="M24" s="15"/>
      <c r="N24" s="15"/>
      <c r="O24" s="15"/>
      <c r="P24" s="15"/>
      <c r="Q24" s="15"/>
      <c r="R24" s="15"/>
      <c r="S24" s="15"/>
      <c r="T24" s="15"/>
      <c r="U24" s="15"/>
      <c r="V24" s="15"/>
      <c r="W24" s="15"/>
      <c r="X24" s="15"/>
      <c r="Y24" s="15"/>
      <c r="Z24" s="1183" t="s">
        <v>1536</v>
      </c>
    </row>
    <row r="25" spans="1:26" ht="26.25" customHeight="1" x14ac:dyDescent="0.15">
      <c r="A25" s="15"/>
      <c r="B25" s="1184"/>
      <c r="C25" s="15"/>
      <c r="D25" s="15"/>
      <c r="E25" s="15"/>
      <c r="F25" s="15"/>
      <c r="G25" s="15"/>
      <c r="H25" s="15"/>
      <c r="I25" s="15"/>
      <c r="J25" s="15"/>
      <c r="K25" s="15"/>
      <c r="L25" s="15"/>
      <c r="M25" s="15"/>
      <c r="N25" s="15"/>
      <c r="O25" s="15"/>
      <c r="P25" s="15"/>
      <c r="Q25" s="15"/>
      <c r="R25" s="15"/>
      <c r="S25" s="15"/>
      <c r="T25" s="15"/>
      <c r="U25" s="15"/>
      <c r="V25" s="15"/>
      <c r="W25" s="15"/>
      <c r="X25" s="15"/>
      <c r="Y25" s="15"/>
      <c r="Z25" s="1183"/>
    </row>
    <row r="26" spans="1:26" ht="21" customHeight="1" x14ac:dyDescent="0.15">
      <c r="A26" s="15"/>
      <c r="B26" s="1184"/>
      <c r="C26" s="15"/>
      <c r="D26" s="15"/>
      <c r="E26" s="15"/>
      <c r="F26" s="15"/>
      <c r="G26" s="15"/>
      <c r="H26" s="15"/>
      <c r="I26" s="15"/>
      <c r="J26" s="15"/>
      <c r="K26" s="15"/>
      <c r="L26" s="15"/>
      <c r="M26" s="15"/>
      <c r="N26" s="15"/>
      <c r="O26" s="15"/>
      <c r="P26" s="15"/>
      <c r="Q26" s="15"/>
      <c r="R26" s="15"/>
      <c r="S26" s="15"/>
      <c r="T26" s="15"/>
      <c r="U26" s="15"/>
      <c r="V26" s="15"/>
      <c r="W26" s="15"/>
      <c r="X26" s="15"/>
      <c r="Y26" s="15"/>
      <c r="Z26" s="1183"/>
    </row>
    <row r="27" spans="1:26" ht="34.5" customHeight="1" x14ac:dyDescent="0.15">
      <c r="A27" s="15"/>
      <c r="B27" s="1184"/>
      <c r="C27" s="15"/>
      <c r="D27" s="15"/>
      <c r="E27" s="15"/>
      <c r="F27" s="15"/>
      <c r="G27" s="15"/>
      <c r="H27" s="15"/>
      <c r="I27" s="15"/>
      <c r="J27" s="15"/>
      <c r="K27" s="15"/>
      <c r="L27" s="15"/>
      <c r="M27" s="15"/>
      <c r="N27" s="15"/>
      <c r="O27" s="15"/>
      <c r="P27" s="15"/>
      <c r="Q27" s="15"/>
      <c r="R27" s="15"/>
      <c r="S27" s="15"/>
      <c r="T27" s="15"/>
      <c r="U27" s="15"/>
      <c r="V27" s="15"/>
      <c r="W27" s="15"/>
      <c r="X27" s="15"/>
      <c r="Y27" s="15"/>
      <c r="Z27" s="1183"/>
    </row>
    <row r="28" spans="1:26" ht="21" customHeight="1" x14ac:dyDescent="0.1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183"/>
    </row>
    <row r="29" spans="1:26" ht="21" customHeight="1" x14ac:dyDescent="0.1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183"/>
    </row>
    <row r="30" spans="1:26" ht="30" customHeight="1" x14ac:dyDescent="0.15">
      <c r="A30" s="15"/>
      <c r="B30" s="1184"/>
      <c r="C30" s="15"/>
      <c r="D30" s="15"/>
      <c r="E30" s="15"/>
      <c r="F30" s="15"/>
      <c r="G30" s="15"/>
      <c r="H30" s="15"/>
      <c r="I30" s="15"/>
      <c r="J30" s="15"/>
      <c r="K30" s="15"/>
      <c r="L30" s="15"/>
      <c r="M30" s="15"/>
      <c r="N30" s="15"/>
      <c r="O30" s="15"/>
      <c r="P30" s="15"/>
      <c r="Q30" s="15"/>
      <c r="R30" s="15"/>
      <c r="S30" s="15"/>
      <c r="T30" s="15"/>
      <c r="U30" s="15"/>
      <c r="V30" s="15"/>
      <c r="W30" s="15"/>
      <c r="X30" s="15"/>
      <c r="Y30" s="15"/>
      <c r="Z30" s="615"/>
    </row>
    <row r="31" spans="1:26" ht="21" customHeight="1" x14ac:dyDescent="0.15">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615"/>
    </row>
    <row r="32" spans="1:26" ht="16.5" customHeight="1" x14ac:dyDescent="0.15">
      <c r="A32" s="15"/>
      <c r="B32" s="15"/>
      <c r="C32" s="15"/>
      <c r="D32" s="15"/>
      <c r="E32" s="15"/>
      <c r="F32" s="15"/>
      <c r="G32" s="15"/>
      <c r="H32" s="15"/>
      <c r="I32" s="15"/>
      <c r="J32" s="15"/>
      <c r="K32" s="15"/>
      <c r="L32" s="15"/>
      <c r="M32" s="15"/>
      <c r="N32" s="15"/>
      <c r="O32" s="15"/>
      <c r="P32" s="15"/>
      <c r="Q32" s="15"/>
      <c r="R32" s="15"/>
      <c r="S32" s="15"/>
      <c r="T32" s="15"/>
      <c r="U32" s="15"/>
      <c r="V32" s="15"/>
      <c r="W32" s="15"/>
      <c r="X32" s="15"/>
      <c r="Y32" s="15"/>
      <c r="Z32" s="615"/>
    </row>
    <row r="33" spans="1:26" ht="16.5" customHeight="1" x14ac:dyDescent="0.15">
      <c r="A33" s="15"/>
      <c r="B33" s="1184"/>
      <c r="C33" s="15"/>
      <c r="D33" s="15"/>
      <c r="E33" s="15"/>
      <c r="F33" s="15"/>
      <c r="G33" s="15"/>
      <c r="H33" s="15"/>
      <c r="I33" s="15"/>
      <c r="J33" s="15"/>
      <c r="K33" s="15"/>
      <c r="L33" s="15"/>
      <c r="M33" s="15"/>
      <c r="N33" s="15"/>
      <c r="O33" s="15"/>
      <c r="P33" s="15"/>
      <c r="Q33" s="15"/>
      <c r="R33" s="15"/>
      <c r="S33" s="15"/>
      <c r="T33" s="15"/>
      <c r="U33" s="15"/>
      <c r="V33" s="15"/>
      <c r="W33" s="15"/>
      <c r="X33" s="15"/>
      <c r="Y33" s="15"/>
      <c r="Z33" s="615"/>
    </row>
    <row r="34" spans="1:26" ht="16.5" customHeight="1" x14ac:dyDescent="0.15">
      <c r="B34" s="15"/>
    </row>
    <row r="35" spans="1:26" ht="16.5" customHeight="1" x14ac:dyDescent="0.15">
      <c r="B35" s="15"/>
    </row>
    <row r="36" spans="1:26" x14ac:dyDescent="0.15">
      <c r="B36" s="15"/>
    </row>
  </sheetData>
  <mergeCells count="1">
    <mergeCell ref="I3:S3"/>
  </mergeCells>
  <phoneticPr fontId="4"/>
  <pageMargins left="0.51181102362204722" right="0.39370078740157483" top="0.51181102362204722" bottom="0.51181102362204722" header="0.51181102362204722" footer="0.51181102362204722"/>
  <pageSetup paperSize="9" scale="99" orientation="portrait" r:id="rId1"/>
  <headerFooter alignWithMargins="0">
    <oddFooter>&amp;C-1-</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65"/>
  <sheetViews>
    <sheetView view="pageBreakPreview" zoomScaleNormal="100" zoomScaleSheetLayoutView="100" workbookViewId="0">
      <selection activeCell="G64" sqref="G64"/>
    </sheetView>
  </sheetViews>
  <sheetFormatPr defaultColWidth="9" defaultRowHeight="13.5" x14ac:dyDescent="0.15"/>
  <cols>
    <col min="1" max="1" width="7.5" style="74" customWidth="1"/>
    <col min="2" max="2" width="4.125" style="74" customWidth="1"/>
    <col min="3" max="3" width="7.375" style="74" customWidth="1"/>
    <col min="4" max="4" width="10.625" style="236" customWidth="1"/>
    <col min="5" max="5" width="40.625" style="74" customWidth="1"/>
    <col min="6" max="6" width="26.125" style="74" customWidth="1"/>
    <col min="7" max="16384" width="9" style="74"/>
  </cols>
  <sheetData>
    <row r="1" spans="1:6" ht="18.75" x14ac:dyDescent="0.2">
      <c r="A1" s="1417" t="s">
        <v>1264</v>
      </c>
      <c r="B1" s="1417"/>
      <c r="C1" s="1417"/>
      <c r="D1" s="1417"/>
      <c r="E1" s="1417"/>
      <c r="F1" s="1417"/>
    </row>
    <row r="2" spans="1:6" ht="9" customHeight="1" x14ac:dyDescent="0.15">
      <c r="A2" s="20"/>
      <c r="B2" s="20"/>
      <c r="C2" s="20"/>
    </row>
    <row r="3" spans="1:6" ht="18.75" customHeight="1" x14ac:dyDescent="0.15">
      <c r="A3" s="140" t="s">
        <v>1265</v>
      </c>
      <c r="B3" s="2"/>
      <c r="C3" s="2"/>
      <c r="D3" s="135"/>
    </row>
    <row r="4" spans="1:6" ht="4.5" customHeight="1" x14ac:dyDescent="0.15"/>
    <row r="5" spans="1:6" ht="21" customHeight="1" x14ac:dyDescent="0.15">
      <c r="A5" s="1418" t="s">
        <v>139</v>
      </c>
      <c r="B5" s="1419"/>
      <c r="C5" s="1419"/>
      <c r="D5" s="141" t="s">
        <v>140</v>
      </c>
      <c r="E5" s="136" t="s">
        <v>141</v>
      </c>
      <c r="F5" s="141" t="s">
        <v>143</v>
      </c>
    </row>
    <row r="6" spans="1:6" ht="21" customHeight="1" x14ac:dyDescent="0.15">
      <c r="A6" s="237" t="s">
        <v>350</v>
      </c>
      <c r="B6" s="238" t="s">
        <v>351</v>
      </c>
      <c r="C6" s="239" t="s">
        <v>352</v>
      </c>
      <c r="D6" s="240" t="s">
        <v>353</v>
      </c>
      <c r="E6" s="180" t="s">
        <v>56</v>
      </c>
      <c r="F6" s="918" t="s">
        <v>753</v>
      </c>
    </row>
    <row r="7" spans="1:6" ht="21" customHeight="1" x14ac:dyDescent="0.15">
      <c r="A7" s="237" t="s">
        <v>354</v>
      </c>
      <c r="B7" s="238" t="s">
        <v>355</v>
      </c>
      <c r="C7" s="239" t="s">
        <v>356</v>
      </c>
      <c r="D7" s="240" t="s">
        <v>357</v>
      </c>
      <c r="E7" s="180" t="s">
        <v>209</v>
      </c>
      <c r="F7" s="917" t="s">
        <v>754</v>
      </c>
    </row>
    <row r="8" spans="1:6" ht="21" customHeight="1" x14ac:dyDescent="0.15">
      <c r="A8" s="237" t="s">
        <v>358</v>
      </c>
      <c r="B8" s="238" t="s">
        <v>359</v>
      </c>
      <c r="C8" s="239" t="s">
        <v>360</v>
      </c>
      <c r="D8" s="240" t="s">
        <v>361</v>
      </c>
      <c r="E8" s="180" t="s">
        <v>362</v>
      </c>
      <c r="F8" s="241"/>
    </row>
    <row r="9" spans="1:6" ht="21" customHeight="1" x14ac:dyDescent="0.15">
      <c r="A9" s="237" t="s">
        <v>363</v>
      </c>
      <c r="B9" s="238" t="s">
        <v>355</v>
      </c>
      <c r="C9" s="239" t="s">
        <v>364</v>
      </c>
      <c r="D9" s="240" t="s">
        <v>365</v>
      </c>
      <c r="E9" s="180" t="s">
        <v>117</v>
      </c>
      <c r="F9" s="241"/>
    </row>
    <row r="10" spans="1:6" ht="21" customHeight="1" x14ac:dyDescent="0.15">
      <c r="A10" s="237" t="s">
        <v>364</v>
      </c>
      <c r="B10" s="238" t="s">
        <v>355</v>
      </c>
      <c r="C10" s="242" t="s">
        <v>366</v>
      </c>
      <c r="D10" s="243" t="s">
        <v>367</v>
      </c>
      <c r="E10" s="181" t="s">
        <v>119</v>
      </c>
      <c r="F10" s="241"/>
    </row>
    <row r="11" spans="1:6" ht="21" customHeight="1" x14ac:dyDescent="0.15">
      <c r="A11" s="244" t="s">
        <v>366</v>
      </c>
      <c r="B11" s="238" t="s">
        <v>355</v>
      </c>
      <c r="C11" s="242" t="s">
        <v>378</v>
      </c>
      <c r="D11" s="264" t="s">
        <v>361</v>
      </c>
      <c r="E11" s="282" t="s">
        <v>399</v>
      </c>
      <c r="F11" s="241"/>
    </row>
    <row r="12" spans="1:6" ht="21" customHeight="1" x14ac:dyDescent="0.15">
      <c r="A12" s="244" t="s">
        <v>378</v>
      </c>
      <c r="B12" s="238" t="s">
        <v>355</v>
      </c>
      <c r="C12" s="242" t="s">
        <v>777</v>
      </c>
      <c r="D12" s="243" t="s">
        <v>367</v>
      </c>
      <c r="E12" s="280" t="s">
        <v>1395</v>
      </c>
      <c r="F12" s="241"/>
    </row>
    <row r="13" spans="1:6" ht="21" customHeight="1" x14ac:dyDescent="0.15">
      <c r="A13" s="244" t="s">
        <v>777</v>
      </c>
      <c r="B13" s="238" t="s">
        <v>355</v>
      </c>
      <c r="C13" s="242" t="s">
        <v>368</v>
      </c>
      <c r="D13" s="243" t="s">
        <v>361</v>
      </c>
      <c r="E13" s="280" t="s">
        <v>1396</v>
      </c>
      <c r="F13" s="241"/>
    </row>
    <row r="14" spans="1:6" ht="21" customHeight="1" x14ac:dyDescent="0.15">
      <c r="A14" s="244" t="s">
        <v>368</v>
      </c>
      <c r="B14" s="238" t="s">
        <v>355</v>
      </c>
      <c r="C14" s="242" t="s">
        <v>369</v>
      </c>
      <c r="D14" s="240" t="s">
        <v>367</v>
      </c>
      <c r="E14" s="182" t="s">
        <v>57</v>
      </c>
      <c r="F14" s="917" t="s">
        <v>755</v>
      </c>
    </row>
    <row r="15" spans="1:6" ht="21" customHeight="1" x14ac:dyDescent="0.15">
      <c r="A15" s="244" t="s">
        <v>369</v>
      </c>
      <c r="B15" s="238" t="s">
        <v>355</v>
      </c>
      <c r="C15" s="242" t="s">
        <v>370</v>
      </c>
      <c r="D15" s="240" t="s">
        <v>371</v>
      </c>
      <c r="E15" s="280" t="s">
        <v>1397</v>
      </c>
      <c r="F15" s="241"/>
    </row>
    <row r="16" spans="1:6" ht="21" customHeight="1" x14ac:dyDescent="0.15">
      <c r="A16" s="244" t="s">
        <v>370</v>
      </c>
      <c r="B16" s="238" t="s">
        <v>355</v>
      </c>
      <c r="C16" s="242" t="s">
        <v>372</v>
      </c>
      <c r="D16" s="246" t="s">
        <v>361</v>
      </c>
      <c r="E16" s="282" t="s">
        <v>398</v>
      </c>
      <c r="F16" s="247"/>
    </row>
    <row r="17" spans="1:8" ht="21" customHeight="1" x14ac:dyDescent="0.15">
      <c r="A17" s="244" t="s">
        <v>372</v>
      </c>
      <c r="B17" s="238" t="s">
        <v>355</v>
      </c>
      <c r="C17" s="242" t="s">
        <v>373</v>
      </c>
      <c r="D17" s="246" t="s">
        <v>374</v>
      </c>
      <c r="E17" s="280" t="s">
        <v>236</v>
      </c>
      <c r="F17" s="241"/>
    </row>
    <row r="18" spans="1:8" ht="21" customHeight="1" x14ac:dyDescent="0.15">
      <c r="A18" s="244" t="s">
        <v>373</v>
      </c>
      <c r="B18" s="238" t="s">
        <v>355</v>
      </c>
      <c r="C18" s="242" t="s">
        <v>375</v>
      </c>
      <c r="D18" s="246" t="s">
        <v>361</v>
      </c>
      <c r="E18" s="182" t="s">
        <v>225</v>
      </c>
      <c r="F18" s="241"/>
    </row>
    <row r="19" spans="1:8" ht="21" customHeight="1" x14ac:dyDescent="0.15">
      <c r="A19" s="244" t="s">
        <v>375</v>
      </c>
      <c r="B19" s="238" t="s">
        <v>355</v>
      </c>
      <c r="C19" s="242" t="s">
        <v>779</v>
      </c>
      <c r="D19" s="248" t="s">
        <v>778</v>
      </c>
      <c r="E19" s="280" t="s">
        <v>1549</v>
      </c>
      <c r="F19" s="241"/>
    </row>
    <row r="20" spans="1:8" ht="21" customHeight="1" x14ac:dyDescent="0.15">
      <c r="A20" s="244" t="s">
        <v>779</v>
      </c>
      <c r="B20" s="238" t="s">
        <v>355</v>
      </c>
      <c r="C20" s="242" t="s">
        <v>376</v>
      </c>
      <c r="D20" s="248" t="s">
        <v>793</v>
      </c>
      <c r="E20" s="280" t="s">
        <v>215</v>
      </c>
      <c r="F20" s="249"/>
    </row>
    <row r="21" spans="1:8" ht="11.25" customHeight="1" x14ac:dyDescent="0.15">
      <c r="A21" s="250"/>
      <c r="B21" s="250"/>
      <c r="C21" s="250"/>
      <c r="D21" s="251"/>
      <c r="E21" s="183"/>
      <c r="F21" s="250"/>
    </row>
    <row r="22" spans="1:8" ht="19.5" customHeight="1" x14ac:dyDescent="0.15">
      <c r="A22" s="140" t="s">
        <v>1266</v>
      </c>
      <c r="B22" s="2"/>
      <c r="C22" s="2"/>
      <c r="D22" s="135"/>
      <c r="E22" s="183"/>
      <c r="F22" s="250"/>
    </row>
    <row r="23" spans="1:8" ht="4.5" customHeight="1" x14ac:dyDescent="0.15">
      <c r="A23" s="252"/>
      <c r="B23" s="252"/>
      <c r="C23" s="252"/>
      <c r="D23" s="253"/>
      <c r="E23" s="184"/>
      <c r="F23" s="252"/>
    </row>
    <row r="24" spans="1:8" ht="21" customHeight="1" x14ac:dyDescent="0.15">
      <c r="A24" s="1418" t="s">
        <v>139</v>
      </c>
      <c r="B24" s="1419"/>
      <c r="C24" s="1419"/>
      <c r="D24" s="141" t="s">
        <v>140</v>
      </c>
      <c r="E24" s="254" t="s">
        <v>141</v>
      </c>
      <c r="F24" s="141" t="s">
        <v>143</v>
      </c>
    </row>
    <row r="25" spans="1:8" s="255" customFormat="1" ht="21" customHeight="1" x14ac:dyDescent="0.15">
      <c r="A25" s="685" t="s">
        <v>780</v>
      </c>
      <c r="B25" s="686" t="s">
        <v>351</v>
      </c>
      <c r="C25" s="687" t="s">
        <v>781</v>
      </c>
      <c r="D25" s="248" t="s">
        <v>794</v>
      </c>
      <c r="E25" s="280" t="s">
        <v>782</v>
      </c>
      <c r="F25" s="1291" t="s">
        <v>822</v>
      </c>
    </row>
    <row r="26" spans="1:8" s="255" customFormat="1" ht="21" customHeight="1" x14ac:dyDescent="0.15">
      <c r="A26" s="244" t="s">
        <v>783</v>
      </c>
      <c r="B26" s="238" t="s">
        <v>351</v>
      </c>
      <c r="C26" s="242" t="s">
        <v>784</v>
      </c>
      <c r="D26" s="240" t="s">
        <v>377</v>
      </c>
      <c r="E26" s="180" t="s">
        <v>128</v>
      </c>
      <c r="F26" s="142"/>
      <c r="H26" s="257"/>
    </row>
    <row r="27" spans="1:8" s="255" customFormat="1" ht="21" customHeight="1" x14ac:dyDescent="0.15">
      <c r="A27" s="682" t="s">
        <v>350</v>
      </c>
      <c r="B27" s="258" t="s">
        <v>351</v>
      </c>
      <c r="C27" s="242" t="s">
        <v>1276</v>
      </c>
      <c r="D27" s="260" t="s">
        <v>361</v>
      </c>
      <c r="E27" s="683" t="s">
        <v>1550</v>
      </c>
      <c r="F27" s="261"/>
      <c r="H27" s="257"/>
    </row>
    <row r="28" spans="1:8" s="255" customFormat="1" ht="21" customHeight="1" x14ac:dyDescent="0.15">
      <c r="A28" s="682" t="s">
        <v>1275</v>
      </c>
      <c r="B28" s="258" t="s">
        <v>351</v>
      </c>
      <c r="C28" s="259" t="s">
        <v>366</v>
      </c>
      <c r="D28" s="260" t="s">
        <v>785</v>
      </c>
      <c r="E28" s="683" t="s">
        <v>1551</v>
      </c>
      <c r="F28" s="261"/>
      <c r="H28" s="257"/>
    </row>
    <row r="29" spans="1:8" s="255" customFormat="1" ht="21" customHeight="1" x14ac:dyDescent="0.15">
      <c r="A29" s="244" t="s">
        <v>366</v>
      </c>
      <c r="B29" s="238" t="s">
        <v>351</v>
      </c>
      <c r="C29" s="242" t="s">
        <v>1277</v>
      </c>
      <c r="D29" s="264" t="s">
        <v>380</v>
      </c>
      <c r="E29" s="280" t="s">
        <v>1552</v>
      </c>
      <c r="F29" s="256"/>
      <c r="H29" s="257"/>
    </row>
    <row r="30" spans="1:8" s="255" customFormat="1" ht="21" customHeight="1" x14ac:dyDescent="0.15">
      <c r="A30" s="244" t="s">
        <v>1277</v>
      </c>
      <c r="B30" s="238" t="s">
        <v>351</v>
      </c>
      <c r="C30" s="242" t="s">
        <v>1025</v>
      </c>
      <c r="D30" s="243" t="s">
        <v>361</v>
      </c>
      <c r="E30" s="280" t="s">
        <v>1554</v>
      </c>
      <c r="F30" s="918"/>
      <c r="H30" s="257"/>
    </row>
    <row r="31" spans="1:8" s="255" customFormat="1" ht="21" customHeight="1" x14ac:dyDescent="0.15">
      <c r="A31" s="244" t="s">
        <v>1025</v>
      </c>
      <c r="B31" s="238" t="s">
        <v>351</v>
      </c>
      <c r="C31" s="242" t="s">
        <v>369</v>
      </c>
      <c r="D31" s="264" t="s">
        <v>367</v>
      </c>
      <c r="E31" s="182" t="s">
        <v>379</v>
      </c>
      <c r="F31" s="1291" t="s">
        <v>786</v>
      </c>
      <c r="H31" s="257"/>
    </row>
    <row r="32" spans="1:8" s="255" customFormat="1" ht="21" customHeight="1" x14ac:dyDescent="0.15">
      <c r="A32" s="244" t="s">
        <v>369</v>
      </c>
      <c r="B32" s="238" t="s">
        <v>351</v>
      </c>
      <c r="C32" s="242" t="s">
        <v>1278</v>
      </c>
      <c r="D32" s="243" t="s">
        <v>380</v>
      </c>
      <c r="E32" s="280" t="s">
        <v>1554</v>
      </c>
      <c r="F32" s="256"/>
      <c r="H32" s="257"/>
    </row>
    <row r="33" spans="1:8" s="255" customFormat="1" ht="21" customHeight="1" x14ac:dyDescent="0.15">
      <c r="A33" s="244" t="s">
        <v>1278</v>
      </c>
      <c r="B33" s="238" t="s">
        <v>351</v>
      </c>
      <c r="C33" s="242" t="s">
        <v>787</v>
      </c>
      <c r="D33" s="245" t="s">
        <v>353</v>
      </c>
      <c r="E33" s="280" t="s">
        <v>1553</v>
      </c>
      <c r="F33" s="142"/>
      <c r="H33" s="257"/>
    </row>
    <row r="34" spans="1:8" s="255" customFormat="1" ht="21" customHeight="1" x14ac:dyDescent="0.15">
      <c r="A34" s="244" t="s">
        <v>787</v>
      </c>
      <c r="B34" s="238" t="s">
        <v>351</v>
      </c>
      <c r="C34" s="242" t="s">
        <v>788</v>
      </c>
      <c r="D34" s="264" t="s">
        <v>353</v>
      </c>
      <c r="E34" s="280" t="s">
        <v>1555</v>
      </c>
      <c r="F34" s="142"/>
      <c r="H34" s="257"/>
    </row>
    <row r="35" spans="1:8" s="255" customFormat="1" ht="21" customHeight="1" x14ac:dyDescent="0.15">
      <c r="A35" s="244" t="s">
        <v>788</v>
      </c>
      <c r="B35" s="238" t="s">
        <v>351</v>
      </c>
      <c r="C35" s="242" t="s">
        <v>382</v>
      </c>
      <c r="D35" s="240" t="s">
        <v>380</v>
      </c>
      <c r="E35" s="280" t="s">
        <v>405</v>
      </c>
      <c r="F35" s="256"/>
      <c r="H35" s="257"/>
    </row>
    <row r="36" spans="1:8" s="255" customFormat="1" ht="21" customHeight="1" x14ac:dyDescent="0.15">
      <c r="A36" s="244" t="s">
        <v>382</v>
      </c>
      <c r="B36" s="238" t="s">
        <v>351</v>
      </c>
      <c r="C36" s="262" t="s">
        <v>789</v>
      </c>
      <c r="D36" s="333" t="s">
        <v>361</v>
      </c>
      <c r="E36" s="180" t="s">
        <v>334</v>
      </c>
      <c r="F36" s="917" t="s">
        <v>417</v>
      </c>
      <c r="H36" s="257"/>
    </row>
    <row r="37" spans="1:8" s="255" customFormat="1" ht="21" customHeight="1" x14ac:dyDescent="0.15">
      <c r="A37" s="263" t="s">
        <v>789</v>
      </c>
      <c r="B37" s="238" t="s">
        <v>351</v>
      </c>
      <c r="C37" s="242" t="s">
        <v>384</v>
      </c>
      <c r="D37" s="245" t="s">
        <v>381</v>
      </c>
      <c r="E37" s="185" t="s">
        <v>63</v>
      </c>
      <c r="F37" s="142"/>
      <c r="H37" s="257"/>
    </row>
    <row r="38" spans="1:8" s="255" customFormat="1" ht="21" customHeight="1" x14ac:dyDescent="0.15">
      <c r="A38" s="244" t="s">
        <v>384</v>
      </c>
      <c r="B38" s="238" t="s">
        <v>351</v>
      </c>
      <c r="C38" s="242" t="s">
        <v>790</v>
      </c>
      <c r="D38" s="240" t="s">
        <v>383</v>
      </c>
      <c r="E38" s="281" t="s">
        <v>1398</v>
      </c>
      <c r="F38" s="142"/>
      <c r="H38" s="257"/>
    </row>
    <row r="39" spans="1:8" s="255" customFormat="1" ht="21" customHeight="1" x14ac:dyDescent="0.15">
      <c r="A39" s="244" t="s">
        <v>790</v>
      </c>
      <c r="B39" s="238" t="s">
        <v>351</v>
      </c>
      <c r="C39" s="242" t="s">
        <v>791</v>
      </c>
      <c r="D39" s="264" t="s">
        <v>361</v>
      </c>
      <c r="E39" s="281" t="s">
        <v>1399</v>
      </c>
      <c r="F39" s="142"/>
      <c r="H39" s="257"/>
    </row>
    <row r="40" spans="1:8" s="255" customFormat="1" ht="21" customHeight="1" x14ac:dyDescent="0.15">
      <c r="A40" s="244" t="s">
        <v>791</v>
      </c>
      <c r="B40" s="238" t="s">
        <v>351</v>
      </c>
      <c r="C40" s="262" t="s">
        <v>792</v>
      </c>
      <c r="D40" s="264" t="s">
        <v>361</v>
      </c>
      <c r="E40" s="180" t="s">
        <v>64</v>
      </c>
      <c r="F40" s="142"/>
    </row>
    <row r="41" spans="1:8" s="255" customFormat="1" ht="21" customHeight="1" x14ac:dyDescent="0.15">
      <c r="A41" s="263" t="s">
        <v>792</v>
      </c>
      <c r="B41" s="238" t="s">
        <v>351</v>
      </c>
      <c r="C41" s="684" t="s">
        <v>376</v>
      </c>
      <c r="D41" s="243" t="s">
        <v>1154</v>
      </c>
      <c r="E41" s="186" t="s">
        <v>238</v>
      </c>
      <c r="F41" s="142"/>
    </row>
    <row r="42" spans="1:8" ht="6.75" customHeight="1" x14ac:dyDescent="0.15">
      <c r="E42" s="265"/>
    </row>
    <row r="43" spans="1:8" ht="12" customHeight="1" x14ac:dyDescent="0.15">
      <c r="E43" s="265"/>
    </row>
    <row r="44" spans="1:8" x14ac:dyDescent="0.15">
      <c r="E44" s="265"/>
    </row>
    <row r="45" spans="1:8" x14ac:dyDescent="0.15">
      <c r="E45" s="265"/>
    </row>
    <row r="46" spans="1:8" x14ac:dyDescent="0.15">
      <c r="E46" s="265"/>
    </row>
    <row r="47" spans="1:8" x14ac:dyDescent="0.15">
      <c r="E47" s="265"/>
    </row>
    <row r="48" spans="1:8" x14ac:dyDescent="0.15">
      <c r="E48" s="265"/>
    </row>
    <row r="49" spans="5:5" x14ac:dyDescent="0.15">
      <c r="E49" s="265"/>
    </row>
    <row r="50" spans="5:5" x14ac:dyDescent="0.15">
      <c r="E50" s="265"/>
    </row>
    <row r="51" spans="5:5" x14ac:dyDescent="0.15">
      <c r="E51" s="265"/>
    </row>
    <row r="52" spans="5:5" x14ac:dyDescent="0.15">
      <c r="E52" s="265"/>
    </row>
    <row r="53" spans="5:5" x14ac:dyDescent="0.15">
      <c r="E53" s="265"/>
    </row>
    <row r="54" spans="5:5" x14ac:dyDescent="0.15">
      <c r="E54" s="265"/>
    </row>
    <row r="55" spans="5:5" x14ac:dyDescent="0.15">
      <c r="E55" s="265"/>
    </row>
    <row r="56" spans="5:5" x14ac:dyDescent="0.15">
      <c r="E56" s="265"/>
    </row>
    <row r="57" spans="5:5" x14ac:dyDescent="0.15">
      <c r="E57" s="265"/>
    </row>
    <row r="58" spans="5:5" x14ac:dyDescent="0.15">
      <c r="E58" s="265"/>
    </row>
    <row r="59" spans="5:5" x14ac:dyDescent="0.15">
      <c r="E59" s="265"/>
    </row>
    <row r="60" spans="5:5" x14ac:dyDescent="0.15">
      <c r="E60" s="265"/>
    </row>
    <row r="61" spans="5:5" x14ac:dyDescent="0.15">
      <c r="E61" s="265"/>
    </row>
    <row r="62" spans="5:5" x14ac:dyDescent="0.15">
      <c r="E62" s="265"/>
    </row>
    <row r="63" spans="5:5" x14ac:dyDescent="0.15">
      <c r="E63" s="265"/>
    </row>
    <row r="64" spans="5:5" x14ac:dyDescent="0.15">
      <c r="E64" s="265"/>
    </row>
    <row r="65" spans="5:5" x14ac:dyDescent="0.15">
      <c r="E65" s="265"/>
    </row>
  </sheetData>
  <mergeCells count="3">
    <mergeCell ref="A1:F1"/>
    <mergeCell ref="A5:C5"/>
    <mergeCell ref="A24:C24"/>
  </mergeCells>
  <phoneticPr fontId="4"/>
  <printOptions horizontalCentered="1"/>
  <pageMargins left="0.51181102362204722" right="0.39370078740157483" top="0.51181102362204722" bottom="0.51181102362204722" header="0.51181102362204722" footer="0.51181102362204722"/>
  <pageSetup paperSize="9" scale="93" orientation="portrait" r:id="rId1"/>
  <headerFooter scaleWithDoc="0" alignWithMargins="0">
    <oddFooter>&amp;C&amp;12-2-</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pageSetUpPr fitToPage="1"/>
  </sheetPr>
  <dimension ref="A1:BS42"/>
  <sheetViews>
    <sheetView topLeftCell="A31" zoomScale="90" zoomScaleNormal="90" zoomScaleSheetLayoutView="80" workbookViewId="0">
      <selection activeCell="I45" sqref="I45"/>
    </sheetView>
  </sheetViews>
  <sheetFormatPr defaultColWidth="9" defaultRowHeight="13.5" x14ac:dyDescent="0.15"/>
  <cols>
    <col min="1" max="1" width="4" style="25" customWidth="1"/>
    <col min="2" max="2" width="13.625" style="25" customWidth="1"/>
    <col min="3" max="3" width="9.25" style="25" customWidth="1"/>
    <col min="4" max="4" width="5.625" style="25" customWidth="1"/>
    <col min="5" max="9" width="4.125" style="25" customWidth="1"/>
    <col min="10" max="10" width="4" style="25" customWidth="1"/>
    <col min="11" max="11" width="4.75" style="25" customWidth="1"/>
    <col min="12" max="12" width="4" style="25" customWidth="1"/>
    <col min="13" max="13" width="4.75" style="25" customWidth="1"/>
    <col min="14" max="14" width="5" style="25" customWidth="1"/>
    <col min="15" max="16" width="5.875" style="25" customWidth="1"/>
    <col min="17" max="17" width="4" style="25" customWidth="1"/>
    <col min="18" max="18" width="5.875" style="38" customWidth="1"/>
    <col min="19" max="22" width="4.125" style="25" customWidth="1"/>
    <col min="23" max="23" width="4.25" style="25" customWidth="1"/>
    <col min="24" max="24" width="5" style="25" customWidth="1"/>
    <col min="25" max="25" width="4" style="25" customWidth="1"/>
    <col min="26" max="27" width="3.5" style="25" customWidth="1"/>
    <col min="28" max="28" width="4.125" style="25" customWidth="1"/>
    <col min="29" max="29" width="5.375" style="25" customWidth="1"/>
    <col min="30" max="30" width="4.375" style="25" customWidth="1"/>
    <col min="31" max="31" width="5.875" style="25" customWidth="1"/>
    <col min="32" max="32" width="5.625" style="25" customWidth="1"/>
    <col min="33" max="33" width="5.875" style="25" customWidth="1"/>
    <col min="34" max="34" width="5.25" style="25" customWidth="1"/>
    <col min="35" max="35" width="4.125" style="25" customWidth="1"/>
    <col min="36" max="36" width="5.125" style="25" customWidth="1"/>
    <col min="37" max="37" width="4.625" style="25" customWidth="1"/>
    <col min="38" max="38" width="5.25" style="25" customWidth="1"/>
    <col min="39" max="39" width="4.125" style="25" customWidth="1"/>
    <col min="40" max="40" width="5.625" style="25" customWidth="1"/>
    <col min="41" max="41" width="4.125" style="25" customWidth="1"/>
    <col min="42" max="42" width="5.75" style="25" customWidth="1"/>
    <col min="43" max="44" width="4.125" style="25" customWidth="1"/>
    <col min="45" max="16384" width="9" style="25"/>
  </cols>
  <sheetData>
    <row r="1" spans="1:71" ht="15" customHeight="1" x14ac:dyDescent="0.15">
      <c r="D1" s="1420" t="s">
        <v>1260</v>
      </c>
      <c r="E1" s="1420"/>
      <c r="F1" s="1420"/>
      <c r="G1" s="1420"/>
      <c r="H1" s="1420"/>
      <c r="I1" s="1420"/>
      <c r="J1" s="1420"/>
      <c r="K1" s="1420"/>
      <c r="L1" s="1420"/>
      <c r="M1" s="1420"/>
      <c r="N1" s="1420"/>
      <c r="O1" s="1420"/>
      <c r="P1" s="1420"/>
      <c r="Q1" s="1420"/>
      <c r="R1" s="1420"/>
      <c r="S1" s="1420"/>
      <c r="T1" s="1420"/>
      <c r="U1" s="1420"/>
      <c r="V1" s="1420"/>
      <c r="W1" s="128"/>
      <c r="X1" s="630"/>
      <c r="Y1" s="128"/>
      <c r="Z1" s="128"/>
      <c r="AA1" s="128"/>
      <c r="AB1" s="128"/>
      <c r="AC1" s="128"/>
      <c r="AN1" s="113"/>
      <c r="AR1" s="307" t="s">
        <v>745</v>
      </c>
    </row>
    <row r="2" spans="1:71" ht="15" customHeight="1" x14ac:dyDescent="0.15">
      <c r="D2" s="1420"/>
      <c r="E2" s="1420"/>
      <c r="F2" s="1420"/>
      <c r="G2" s="1420"/>
      <c r="H2" s="1420"/>
      <c r="I2" s="1420"/>
      <c r="J2" s="1420"/>
      <c r="K2" s="1420"/>
      <c r="L2" s="1420"/>
      <c r="M2" s="1420"/>
      <c r="N2" s="1420"/>
      <c r="O2" s="1420"/>
      <c r="P2" s="1420"/>
      <c r="Q2" s="1420"/>
      <c r="R2" s="1420"/>
      <c r="S2" s="1420"/>
      <c r="T2" s="1420"/>
      <c r="U2" s="1420"/>
      <c r="V2" s="1420"/>
      <c r="W2" s="128"/>
      <c r="X2" s="630"/>
      <c r="Y2" s="128"/>
      <c r="Z2" s="128"/>
      <c r="AA2" s="128"/>
      <c r="AB2" s="128"/>
      <c r="AC2" s="128"/>
      <c r="AR2" s="113" t="s">
        <v>1556</v>
      </c>
    </row>
    <row r="3" spans="1:71" ht="16.5" customHeight="1" x14ac:dyDescent="0.15">
      <c r="B3" s="334"/>
      <c r="AR3" s="113" t="s">
        <v>1573</v>
      </c>
    </row>
    <row r="4" spans="1:71" ht="21.75" customHeight="1" x14ac:dyDescent="0.15">
      <c r="A4" s="1449" t="s">
        <v>212</v>
      </c>
      <c r="B4" s="1450"/>
      <c r="C4" s="1451"/>
      <c r="D4" s="1449" t="s">
        <v>1262</v>
      </c>
      <c r="E4" s="1450"/>
      <c r="F4" s="1450"/>
      <c r="G4" s="1450"/>
      <c r="H4" s="1450"/>
      <c r="I4" s="1450"/>
      <c r="J4" s="1450"/>
      <c r="K4" s="1450"/>
      <c r="L4" s="1450"/>
      <c r="M4" s="1450"/>
      <c r="N4" s="1450"/>
      <c r="O4" s="1450"/>
      <c r="P4" s="1450"/>
      <c r="Q4" s="1450"/>
      <c r="R4" s="1450"/>
      <c r="S4" s="1450"/>
      <c r="T4" s="1450"/>
      <c r="U4" s="1450"/>
      <c r="V4" s="1450"/>
      <c r="W4" s="1450"/>
      <c r="X4" s="1450"/>
      <c r="Y4" s="1460" t="s">
        <v>1263</v>
      </c>
      <c r="Z4" s="1450"/>
      <c r="AA4" s="1450"/>
      <c r="AB4" s="1450"/>
      <c r="AC4" s="1450"/>
      <c r="AD4" s="1450"/>
      <c r="AE4" s="1450"/>
      <c r="AF4" s="1450"/>
      <c r="AG4" s="1450"/>
      <c r="AH4" s="1450"/>
      <c r="AI4" s="1450"/>
      <c r="AJ4" s="1450"/>
      <c r="AK4" s="1450"/>
      <c r="AL4" s="1450"/>
      <c r="AM4" s="1450"/>
      <c r="AN4" s="1450"/>
      <c r="AO4" s="1450"/>
      <c r="AP4" s="1450"/>
      <c r="AQ4" s="1450"/>
      <c r="AR4" s="1451"/>
    </row>
    <row r="5" spans="1:71" ht="190.5" customHeight="1" x14ac:dyDescent="0.15">
      <c r="A5" s="1427" t="s">
        <v>1261</v>
      </c>
      <c r="B5" s="1428"/>
      <c r="C5" s="1429"/>
      <c r="D5" s="48" t="s">
        <v>214</v>
      </c>
      <c r="E5" s="85" t="s">
        <v>1130</v>
      </c>
      <c r="F5" s="49" t="s">
        <v>232</v>
      </c>
      <c r="G5" s="50" t="s">
        <v>217</v>
      </c>
      <c r="H5" s="129" t="s">
        <v>209</v>
      </c>
      <c r="I5" s="50" t="s">
        <v>92</v>
      </c>
      <c r="J5" s="86" t="s">
        <v>117</v>
      </c>
      <c r="K5" s="130" t="s">
        <v>231</v>
      </c>
      <c r="L5" s="664" t="s">
        <v>93</v>
      </c>
      <c r="M5" s="87" t="s">
        <v>229</v>
      </c>
      <c r="N5" s="87" t="s">
        <v>235</v>
      </c>
      <c r="O5" s="664" t="s">
        <v>211</v>
      </c>
      <c r="P5" s="87" t="s">
        <v>2</v>
      </c>
      <c r="Q5" s="664" t="s">
        <v>210</v>
      </c>
      <c r="R5" s="86" t="s">
        <v>236</v>
      </c>
      <c r="S5" s="51" t="s">
        <v>225</v>
      </c>
      <c r="T5" s="51" t="s">
        <v>29</v>
      </c>
      <c r="U5" s="49" t="s">
        <v>215</v>
      </c>
      <c r="V5" s="49" t="s">
        <v>761</v>
      </c>
      <c r="W5" s="645" t="s">
        <v>222</v>
      </c>
      <c r="X5" s="632" t="s">
        <v>764</v>
      </c>
      <c r="Y5" s="129" t="s">
        <v>770</v>
      </c>
      <c r="Z5" s="637" t="s">
        <v>762</v>
      </c>
      <c r="AA5" s="85" t="s">
        <v>348</v>
      </c>
      <c r="AB5" s="51" t="s">
        <v>1280</v>
      </c>
      <c r="AC5" s="49" t="s">
        <v>763</v>
      </c>
      <c r="AD5" s="49" t="s">
        <v>30</v>
      </c>
      <c r="AE5" s="51" t="s">
        <v>1023</v>
      </c>
      <c r="AF5" s="664" t="s">
        <v>211</v>
      </c>
      <c r="AG5" s="51" t="s">
        <v>1024</v>
      </c>
      <c r="AH5" s="49" t="s">
        <v>31</v>
      </c>
      <c r="AI5" s="51" t="s">
        <v>32</v>
      </c>
      <c r="AJ5" s="49" t="s">
        <v>130</v>
      </c>
      <c r="AK5" s="664" t="s">
        <v>118</v>
      </c>
      <c r="AL5" s="89" t="s">
        <v>237</v>
      </c>
      <c r="AM5" s="86" t="s">
        <v>228</v>
      </c>
      <c r="AN5" s="88" t="s">
        <v>393</v>
      </c>
      <c r="AO5" s="49" t="s">
        <v>100</v>
      </c>
      <c r="AP5" s="49" t="s">
        <v>238</v>
      </c>
      <c r="AQ5" s="49" t="s">
        <v>216</v>
      </c>
      <c r="AR5" s="49" t="s">
        <v>1295</v>
      </c>
      <c r="AS5" s="26"/>
      <c r="AU5" s="52"/>
      <c r="AV5" s="26"/>
      <c r="AW5" s="26"/>
      <c r="AX5" s="26"/>
      <c r="AY5" s="26"/>
      <c r="AZ5" s="26"/>
      <c r="BA5" s="26"/>
      <c r="BB5" s="26"/>
      <c r="BC5" s="26"/>
      <c r="BD5" s="26"/>
      <c r="BE5" s="26"/>
      <c r="BF5" s="26"/>
      <c r="BG5" s="26"/>
      <c r="BH5" s="26"/>
      <c r="BI5" s="26"/>
      <c r="BJ5" s="26"/>
      <c r="BK5" s="26"/>
      <c r="BL5" s="26"/>
      <c r="BM5" s="26"/>
      <c r="BN5" s="26"/>
      <c r="BO5" s="26"/>
      <c r="BP5" s="26"/>
      <c r="BQ5" s="26"/>
      <c r="BR5" s="26"/>
      <c r="BS5" s="26"/>
    </row>
    <row r="6" spans="1:71" ht="20.25" customHeight="1" x14ac:dyDescent="0.15">
      <c r="A6" s="1430" t="s">
        <v>213</v>
      </c>
      <c r="B6" s="1431"/>
      <c r="C6" s="53" t="s">
        <v>208</v>
      </c>
      <c r="D6" s="831"/>
      <c r="E6" s="1452">
        <v>8</v>
      </c>
      <c r="F6" s="1422"/>
      <c r="G6" s="1421">
        <v>9</v>
      </c>
      <c r="H6" s="1452"/>
      <c r="I6" s="1452"/>
      <c r="J6" s="1422"/>
      <c r="K6" s="1423">
        <v>10</v>
      </c>
      <c r="L6" s="1424"/>
      <c r="M6" s="1423">
        <v>11</v>
      </c>
      <c r="N6" s="1434"/>
      <c r="O6" s="1423">
        <v>12</v>
      </c>
      <c r="P6" s="1424"/>
      <c r="Q6" s="1423">
        <v>14</v>
      </c>
      <c r="R6" s="1424"/>
      <c r="S6" s="1423">
        <v>15</v>
      </c>
      <c r="T6" s="1424"/>
      <c r="U6" s="1421">
        <v>16</v>
      </c>
      <c r="V6" s="1422"/>
      <c r="W6" s="863">
        <v>17</v>
      </c>
      <c r="X6" s="862">
        <v>17</v>
      </c>
      <c r="Y6" s="861">
        <v>7</v>
      </c>
      <c r="Z6" s="1434">
        <v>8</v>
      </c>
      <c r="AA6" s="1424"/>
      <c r="AB6" s="1423">
        <v>9</v>
      </c>
      <c r="AC6" s="1424"/>
      <c r="AD6" s="862">
        <v>10</v>
      </c>
      <c r="AE6" s="864">
        <v>11</v>
      </c>
      <c r="AF6" s="1421">
        <v>12</v>
      </c>
      <c r="AG6" s="1422"/>
      <c r="AH6" s="865">
        <v>13</v>
      </c>
      <c r="AI6" s="1448">
        <v>14</v>
      </c>
      <c r="AJ6" s="1448"/>
      <c r="AK6" s="1116">
        <v>15</v>
      </c>
      <c r="AL6" s="1423">
        <v>16</v>
      </c>
      <c r="AM6" s="1434"/>
      <c r="AN6" s="1434"/>
      <c r="AO6" s="1434"/>
      <c r="AP6" s="1434"/>
      <c r="AQ6" s="1424"/>
      <c r="AR6" s="865">
        <v>17</v>
      </c>
      <c r="AS6" s="26"/>
      <c r="AT6" s="26"/>
      <c r="AU6" s="26"/>
      <c r="AV6" s="26"/>
      <c r="AW6" s="26"/>
      <c r="AX6" s="26"/>
      <c r="AY6" s="26"/>
      <c r="AZ6" s="26"/>
      <c r="BA6" s="26"/>
      <c r="BB6" s="26"/>
      <c r="BC6" s="26"/>
      <c r="BD6" s="26"/>
      <c r="BE6" s="26"/>
      <c r="BF6" s="26"/>
      <c r="BG6" s="26"/>
      <c r="BH6" s="26"/>
      <c r="BI6" s="26"/>
      <c r="BJ6" s="26"/>
      <c r="BK6" s="26"/>
      <c r="BL6" s="26"/>
      <c r="BM6" s="26"/>
      <c r="BN6" s="26"/>
      <c r="BO6" s="26"/>
      <c r="BP6" s="26"/>
      <c r="BQ6" s="26"/>
      <c r="BR6" s="26"/>
      <c r="BS6" s="26"/>
    </row>
    <row r="7" spans="1:71" ht="20.25" customHeight="1" x14ac:dyDescent="0.15">
      <c r="A7" s="1432"/>
      <c r="B7" s="1433"/>
      <c r="C7" s="27" t="s">
        <v>140</v>
      </c>
      <c r="D7" s="56"/>
      <c r="E7" s="296" t="s">
        <v>95</v>
      </c>
      <c r="F7" s="292">
        <v>35</v>
      </c>
      <c r="G7" s="297" t="s">
        <v>94</v>
      </c>
      <c r="H7" s="298">
        <v>30</v>
      </c>
      <c r="I7" s="294">
        <v>35</v>
      </c>
      <c r="J7" s="299" t="s">
        <v>341</v>
      </c>
      <c r="K7" s="1125" t="s">
        <v>1279</v>
      </c>
      <c r="L7" s="665">
        <v>50</v>
      </c>
      <c r="M7" s="635" t="s">
        <v>759</v>
      </c>
      <c r="N7" s="636" t="s">
        <v>760</v>
      </c>
      <c r="O7" s="668" t="s">
        <v>94</v>
      </c>
      <c r="P7" s="295" t="s">
        <v>97</v>
      </c>
      <c r="Q7" s="669" t="s">
        <v>96</v>
      </c>
      <c r="R7" s="293">
        <v>35</v>
      </c>
      <c r="S7" s="300" t="s">
        <v>98</v>
      </c>
      <c r="T7" s="296" t="s">
        <v>96</v>
      </c>
      <c r="U7" s="291">
        <v>50</v>
      </c>
      <c r="V7" s="294">
        <v>55</v>
      </c>
      <c r="W7" s="646" t="s">
        <v>1296</v>
      </c>
      <c r="X7" s="627">
        <v>30</v>
      </c>
      <c r="Y7" s="1123" t="s">
        <v>95</v>
      </c>
      <c r="Z7" s="1124" t="s">
        <v>95</v>
      </c>
      <c r="AA7" s="1124" t="s">
        <v>97</v>
      </c>
      <c r="AB7" s="1127" t="s">
        <v>1281</v>
      </c>
      <c r="AC7" s="1128" t="s">
        <v>1282</v>
      </c>
      <c r="AD7" s="628">
        <v>50</v>
      </c>
      <c r="AE7" s="293">
        <v>50</v>
      </c>
      <c r="AF7" s="811" t="s">
        <v>1022</v>
      </c>
      <c r="AG7" s="631">
        <v>50</v>
      </c>
      <c r="AH7" s="293">
        <v>50</v>
      </c>
      <c r="AI7" s="293">
        <v>20</v>
      </c>
      <c r="AJ7" s="293">
        <v>50</v>
      </c>
      <c r="AK7" s="654">
        <v>50</v>
      </c>
      <c r="AL7" s="631">
        <v>0</v>
      </c>
      <c r="AM7" s="293">
        <v>20</v>
      </c>
      <c r="AN7" s="292">
        <v>25</v>
      </c>
      <c r="AO7" s="293">
        <v>35</v>
      </c>
      <c r="AP7" s="293">
        <v>45</v>
      </c>
      <c r="AQ7" s="292">
        <v>55</v>
      </c>
      <c r="AR7" s="294">
        <v>25</v>
      </c>
      <c r="AS7" s="26"/>
      <c r="AU7" s="26"/>
      <c r="AV7" s="26"/>
      <c r="AW7" s="26"/>
      <c r="AX7" s="26"/>
      <c r="AY7" s="26"/>
      <c r="AZ7" s="26"/>
      <c r="BA7" s="26"/>
      <c r="BB7" s="26"/>
      <c r="BC7" s="26"/>
      <c r="BD7" s="26"/>
      <c r="BE7" s="26"/>
      <c r="BF7" s="26"/>
      <c r="BG7" s="26"/>
      <c r="BH7" s="26"/>
      <c r="BI7" s="26"/>
      <c r="BJ7" s="26"/>
      <c r="BK7" s="26"/>
      <c r="BL7" s="26"/>
      <c r="BM7" s="26"/>
      <c r="BN7" s="26"/>
      <c r="BO7" s="26"/>
      <c r="BP7" s="26"/>
      <c r="BQ7" s="26"/>
      <c r="BR7" s="26"/>
      <c r="BS7" s="26"/>
    </row>
    <row r="8" spans="1:71" ht="20.25" customHeight="1" x14ac:dyDescent="0.15">
      <c r="A8" s="1439" t="s">
        <v>132</v>
      </c>
      <c r="B8" s="1440"/>
      <c r="C8" s="1441"/>
      <c r="D8" s="57"/>
      <c r="E8" s="301">
        <v>5</v>
      </c>
      <c r="F8" s="301">
        <v>25</v>
      </c>
      <c r="G8" s="302">
        <v>30</v>
      </c>
      <c r="H8" s="303">
        <v>5</v>
      </c>
      <c r="I8" s="301">
        <v>10</v>
      </c>
      <c r="J8" s="304">
        <v>15</v>
      </c>
      <c r="K8" s="301">
        <v>50</v>
      </c>
      <c r="L8" s="655">
        <v>10</v>
      </c>
      <c r="M8" s="304">
        <v>50</v>
      </c>
      <c r="N8" s="304">
        <v>10</v>
      </c>
      <c r="O8" s="655">
        <v>50</v>
      </c>
      <c r="P8" s="304">
        <v>95</v>
      </c>
      <c r="Q8" s="670">
        <v>10</v>
      </c>
      <c r="R8" s="305">
        <v>40</v>
      </c>
      <c r="S8" s="306">
        <v>10</v>
      </c>
      <c r="T8" s="301">
        <v>85</v>
      </c>
      <c r="U8" s="302">
        <v>5</v>
      </c>
      <c r="V8" s="301">
        <v>5</v>
      </c>
      <c r="W8" s="629">
        <v>30</v>
      </c>
      <c r="X8" s="629"/>
      <c r="Y8" s="303">
        <v>60</v>
      </c>
      <c r="Z8" s="638">
        <v>10</v>
      </c>
      <c r="AA8" s="301">
        <v>10</v>
      </c>
      <c r="AB8" s="301">
        <v>10</v>
      </c>
      <c r="AC8" s="301">
        <v>100</v>
      </c>
      <c r="AD8" s="302">
        <v>60</v>
      </c>
      <c r="AE8" s="305">
        <v>10</v>
      </c>
      <c r="AF8" s="655">
        <v>50</v>
      </c>
      <c r="AG8" s="643">
        <v>60</v>
      </c>
      <c r="AH8" s="305">
        <v>30</v>
      </c>
      <c r="AI8" s="305">
        <v>30</v>
      </c>
      <c r="AJ8" s="305">
        <v>60</v>
      </c>
      <c r="AK8" s="655">
        <v>10</v>
      </c>
      <c r="AL8" s="304">
        <v>20</v>
      </c>
      <c r="AM8" s="304">
        <v>5</v>
      </c>
      <c r="AN8" s="301">
        <v>10</v>
      </c>
      <c r="AO8" s="305">
        <v>10</v>
      </c>
      <c r="AP8" s="305">
        <v>10</v>
      </c>
      <c r="AQ8" s="301">
        <v>30</v>
      </c>
      <c r="AR8" s="301">
        <v>5</v>
      </c>
    </row>
    <row r="9" spans="1:71" ht="16.5" customHeight="1" x14ac:dyDescent="0.15">
      <c r="A9" s="1442" t="s">
        <v>218</v>
      </c>
      <c r="B9" s="1445" t="s">
        <v>746</v>
      </c>
      <c r="C9" s="1446"/>
      <c r="D9" s="30"/>
      <c r="E9" s="31"/>
      <c r="F9" s="30"/>
      <c r="G9" s="35"/>
      <c r="H9" s="59"/>
      <c r="I9" s="30"/>
      <c r="J9" s="35"/>
      <c r="K9" s="35"/>
      <c r="L9" s="663"/>
      <c r="M9" s="35"/>
      <c r="N9" s="35"/>
      <c r="O9" s="663"/>
      <c r="P9" s="35"/>
      <c r="Q9" s="663"/>
      <c r="R9" s="30"/>
      <c r="S9" s="60"/>
      <c r="T9" s="29"/>
      <c r="U9" s="30"/>
      <c r="V9" s="58"/>
      <c r="W9" s="234"/>
      <c r="X9" s="647"/>
      <c r="Y9" s="671"/>
      <c r="Z9" s="639"/>
      <c r="AA9" s="642"/>
      <c r="AB9" s="29"/>
      <c r="AC9" s="642"/>
      <c r="AD9" s="30"/>
      <c r="AE9" s="30"/>
      <c r="AF9" s="656"/>
      <c r="AG9" s="30"/>
      <c r="AH9" s="30"/>
      <c r="AI9" s="30"/>
      <c r="AJ9" s="30"/>
      <c r="AK9" s="656"/>
      <c r="AL9" s="35"/>
      <c r="AM9" s="644"/>
      <c r="AN9" s="29"/>
      <c r="AO9" s="30"/>
      <c r="AP9" s="30"/>
      <c r="AQ9" s="1461" t="s">
        <v>767</v>
      </c>
      <c r="AR9" s="1461"/>
    </row>
    <row r="10" spans="1:71" ht="16.5" customHeight="1" x14ac:dyDescent="0.15">
      <c r="A10" s="1443"/>
      <c r="B10" s="1437" t="s">
        <v>747</v>
      </c>
      <c r="C10" s="1438"/>
      <c r="D10" s="30"/>
      <c r="E10" s="31"/>
      <c r="F10" s="30"/>
      <c r="G10" s="35"/>
      <c r="H10" s="59"/>
      <c r="I10" s="30"/>
      <c r="J10" s="35"/>
      <c r="K10" s="35"/>
      <c r="L10" s="663"/>
      <c r="M10" s="35"/>
      <c r="N10" s="35"/>
      <c r="O10" s="663"/>
      <c r="P10" s="35"/>
      <c r="Q10" s="663"/>
      <c r="R10" s="30"/>
      <c r="S10" s="60"/>
      <c r="T10" s="29"/>
      <c r="U10" s="30"/>
      <c r="V10" s="58"/>
      <c r="W10" s="234"/>
      <c r="X10" s="647"/>
      <c r="Y10" s="671"/>
      <c r="Z10" s="639"/>
      <c r="AA10" s="642"/>
      <c r="AB10" s="29"/>
      <c r="AC10" s="642"/>
      <c r="AD10" s="30"/>
      <c r="AE10" s="30"/>
      <c r="AF10" s="656"/>
      <c r="AG10" s="30"/>
      <c r="AH10" s="30"/>
      <c r="AI10" s="30"/>
      <c r="AJ10" s="30"/>
      <c r="AK10" s="656"/>
      <c r="AL10" s="30"/>
      <c r="AM10" s="644"/>
      <c r="AN10" s="29"/>
      <c r="AO10" s="30"/>
      <c r="AP10" s="30"/>
      <c r="AQ10" s="1461"/>
      <c r="AR10" s="1461"/>
    </row>
    <row r="11" spans="1:71" ht="16.5" customHeight="1" x14ac:dyDescent="0.15">
      <c r="A11" s="1443"/>
      <c r="B11" s="1435" t="s">
        <v>766</v>
      </c>
      <c r="C11" s="1436"/>
      <c r="D11" s="30"/>
      <c r="E11" s="31"/>
      <c r="F11" s="35"/>
      <c r="G11" s="36"/>
      <c r="H11" s="59"/>
      <c r="I11" s="30"/>
      <c r="J11" s="35"/>
      <c r="K11" s="35"/>
      <c r="L11" s="663"/>
      <c r="M11" s="35"/>
      <c r="N11" s="35"/>
      <c r="O11" s="663"/>
      <c r="P11" s="35"/>
      <c r="Q11" s="663"/>
      <c r="R11" s="30"/>
      <c r="S11" s="60"/>
      <c r="T11" s="29"/>
      <c r="U11" s="30"/>
      <c r="V11" s="58"/>
      <c r="W11" s="234"/>
      <c r="X11" s="647"/>
      <c r="Y11" s="671"/>
      <c r="Z11" s="639"/>
      <c r="AA11" s="642"/>
      <c r="AB11" s="29"/>
      <c r="AC11" s="642"/>
      <c r="AD11" s="30"/>
      <c r="AE11" s="69"/>
      <c r="AF11" s="657"/>
      <c r="AG11" s="69"/>
      <c r="AH11" s="30"/>
      <c r="AI11" s="134"/>
      <c r="AJ11" s="30"/>
      <c r="AK11" s="656"/>
      <c r="AL11" s="35"/>
      <c r="AM11" s="644"/>
      <c r="AN11" s="29"/>
      <c r="AO11" s="30"/>
      <c r="AP11" s="30"/>
      <c r="AQ11" s="1461"/>
      <c r="AR11" s="1461"/>
    </row>
    <row r="12" spans="1:71" ht="16.5" customHeight="1" x14ac:dyDescent="0.15">
      <c r="A12" s="1444"/>
      <c r="B12" s="1435" t="s">
        <v>1151</v>
      </c>
      <c r="C12" s="1436"/>
      <c r="D12" s="30"/>
      <c r="E12" s="31"/>
      <c r="F12" s="35"/>
      <c r="G12" s="36"/>
      <c r="H12" s="59"/>
      <c r="I12" s="30"/>
      <c r="J12" s="35"/>
      <c r="K12" s="35"/>
      <c r="L12" s="663"/>
      <c r="M12" s="35"/>
      <c r="N12" s="35"/>
      <c r="O12" s="663"/>
      <c r="P12" s="35"/>
      <c r="Q12" s="663"/>
      <c r="R12" s="30"/>
      <c r="S12" s="60"/>
      <c r="T12" s="29"/>
      <c r="U12" s="30"/>
      <c r="V12" s="58"/>
      <c r="W12" s="234"/>
      <c r="X12" s="647"/>
      <c r="Y12" s="671"/>
      <c r="Z12" s="639"/>
      <c r="AA12" s="642"/>
      <c r="AB12" s="29"/>
      <c r="AC12" s="642"/>
      <c r="AD12" s="30"/>
      <c r="AE12" s="69"/>
      <c r="AF12" s="657"/>
      <c r="AG12" s="69"/>
      <c r="AH12" s="30"/>
      <c r="AI12" s="134"/>
      <c r="AJ12" s="30"/>
      <c r="AK12" s="656"/>
      <c r="AL12" s="35"/>
      <c r="AM12" s="644"/>
      <c r="AN12" s="29"/>
      <c r="AO12" s="30"/>
      <c r="AP12" s="30"/>
      <c r="AQ12" s="1461"/>
      <c r="AR12" s="1461"/>
    </row>
    <row r="13" spans="1:71" ht="18.75" customHeight="1" x14ac:dyDescent="0.15">
      <c r="A13" s="288">
        <v>1</v>
      </c>
      <c r="B13" s="288" t="s">
        <v>113</v>
      </c>
      <c r="C13" s="1292"/>
      <c r="D13" s="285"/>
      <c r="E13" s="286"/>
      <c r="F13" s="1425" t="s">
        <v>53</v>
      </c>
      <c r="G13" s="1426"/>
      <c r="H13" s="131"/>
      <c r="I13" s="30"/>
      <c r="J13" s="35"/>
      <c r="K13" s="355" t="s">
        <v>226</v>
      </c>
      <c r="L13" s="663"/>
      <c r="M13" s="35"/>
      <c r="N13" s="35"/>
      <c r="O13" s="663"/>
      <c r="P13" s="35"/>
      <c r="Q13" s="663"/>
      <c r="R13" s="30"/>
      <c r="S13" s="60"/>
      <c r="T13" s="29"/>
      <c r="U13" s="30"/>
      <c r="V13" s="672" t="s">
        <v>771</v>
      </c>
      <c r="W13" s="35"/>
      <c r="X13" s="647"/>
      <c r="Y13" s="641"/>
      <c r="Z13" s="633"/>
      <c r="AA13" s="1465" t="s">
        <v>1283</v>
      </c>
      <c r="AB13" s="1466"/>
      <c r="AC13" s="1466"/>
      <c r="AD13" s="812" t="s">
        <v>395</v>
      </c>
      <c r="AE13" s="1473" t="s">
        <v>765</v>
      </c>
      <c r="AF13" s="658"/>
      <c r="AG13" s="1476" t="s">
        <v>1284</v>
      </c>
      <c r="AH13" s="1477"/>
      <c r="AI13" s="1487" t="s">
        <v>1153</v>
      </c>
      <c r="AJ13" s="1488"/>
      <c r="AK13" s="662"/>
      <c r="AL13" s="63"/>
      <c r="AM13" s="644"/>
      <c r="AN13" s="29"/>
      <c r="AO13" s="132" t="s">
        <v>223</v>
      </c>
      <c r="AP13" s="61" t="s">
        <v>1131</v>
      </c>
      <c r="AQ13" s="1461"/>
      <c r="AR13" s="1461"/>
    </row>
    <row r="14" spans="1:71" ht="18.75" customHeight="1" x14ac:dyDescent="0.15">
      <c r="A14" s="288">
        <v>2</v>
      </c>
      <c r="B14" s="288" t="s">
        <v>1574</v>
      </c>
      <c r="C14" s="1292"/>
      <c r="D14" s="285" t="s">
        <v>1491</v>
      </c>
      <c r="E14" s="286"/>
      <c r="F14" s="1425" t="s">
        <v>53</v>
      </c>
      <c r="G14" s="1426"/>
      <c r="H14" s="131"/>
      <c r="I14" s="30"/>
      <c r="K14" s="1078"/>
      <c r="L14" s="663"/>
      <c r="M14" s="35"/>
      <c r="N14" s="35"/>
      <c r="O14" s="663"/>
      <c r="P14" s="35"/>
      <c r="Q14" s="663"/>
      <c r="R14" s="30"/>
      <c r="S14" s="60"/>
      <c r="T14" s="31"/>
      <c r="U14" s="31"/>
      <c r="V14" s="1077"/>
      <c r="W14" s="1078"/>
      <c r="X14" s="648"/>
      <c r="Y14" s="641"/>
      <c r="Z14" s="1077"/>
      <c r="AA14" s="1467"/>
      <c r="AB14" s="1468"/>
      <c r="AC14" s="1468"/>
      <c r="AD14" s="812" t="s">
        <v>395</v>
      </c>
      <c r="AE14" s="1474"/>
      <c r="AF14" s="658"/>
      <c r="AG14" s="1478"/>
      <c r="AH14" s="1479"/>
      <c r="AI14" s="31" t="s">
        <v>343</v>
      </c>
      <c r="AJ14" s="63" t="s">
        <v>227</v>
      </c>
      <c r="AK14" s="661"/>
      <c r="AL14" s="63"/>
      <c r="AM14" s="1078"/>
      <c r="AN14" s="31"/>
      <c r="AO14" s="32"/>
      <c r="AP14" s="32"/>
      <c r="AQ14" s="1461"/>
      <c r="AR14" s="1461"/>
    </row>
    <row r="15" spans="1:71" ht="18.75" customHeight="1" x14ac:dyDescent="0.15">
      <c r="A15" s="288">
        <v>3</v>
      </c>
      <c r="B15" s="288" t="s">
        <v>1574</v>
      </c>
      <c r="C15" s="1293"/>
      <c r="D15" s="1294" t="s">
        <v>1492</v>
      </c>
      <c r="E15" s="286"/>
      <c r="F15" s="1425" t="s">
        <v>53</v>
      </c>
      <c r="G15" s="1426"/>
      <c r="H15" s="131"/>
      <c r="I15" s="30"/>
      <c r="J15" s="35"/>
      <c r="K15" s="35"/>
      <c r="L15" s="663"/>
      <c r="M15" s="35"/>
      <c r="N15" s="35"/>
      <c r="O15" s="663"/>
      <c r="P15" s="35"/>
      <c r="Q15" s="663"/>
      <c r="R15" s="54"/>
      <c r="S15" s="29"/>
      <c r="T15" s="31"/>
      <c r="U15" s="54"/>
      <c r="V15" s="31"/>
      <c r="W15" s="830"/>
      <c r="X15" s="648"/>
      <c r="Y15" s="641"/>
      <c r="Z15" s="633"/>
      <c r="AA15" s="1467"/>
      <c r="AB15" s="1468"/>
      <c r="AC15" s="1468"/>
      <c r="AD15" s="812" t="s">
        <v>396</v>
      </c>
      <c r="AE15" s="1474"/>
      <c r="AF15" s="658"/>
      <c r="AG15" s="1478"/>
      <c r="AH15" s="1479"/>
      <c r="AI15" s="31" t="s">
        <v>342</v>
      </c>
      <c r="AJ15" s="63" t="s">
        <v>227</v>
      </c>
      <c r="AK15" s="661"/>
      <c r="AL15" s="63"/>
      <c r="AM15" s="634"/>
      <c r="AN15" s="31"/>
      <c r="AO15" s="30"/>
      <c r="AP15" s="32"/>
      <c r="AQ15" s="1461"/>
      <c r="AR15" s="1461"/>
    </row>
    <row r="16" spans="1:71" ht="18.75" customHeight="1" x14ac:dyDescent="0.15">
      <c r="A16" s="288">
        <v>4</v>
      </c>
      <c r="B16" s="288" t="s">
        <v>1575</v>
      </c>
      <c r="C16" s="1292"/>
      <c r="D16" s="1294"/>
      <c r="E16" s="286"/>
      <c r="F16" s="1425" t="s">
        <v>53</v>
      </c>
      <c r="G16" s="1426"/>
      <c r="H16" s="131" t="s">
        <v>1064</v>
      </c>
      <c r="I16" s="31"/>
      <c r="J16" s="33"/>
      <c r="K16" s="31"/>
      <c r="L16" s="659"/>
      <c r="M16" s="31"/>
      <c r="N16" s="31"/>
      <c r="O16" s="661"/>
      <c r="P16" s="31"/>
      <c r="Q16" s="661"/>
      <c r="R16" s="31"/>
      <c r="S16" s="65"/>
      <c r="T16" s="31"/>
      <c r="U16" s="30"/>
      <c r="V16" s="672" t="s">
        <v>771</v>
      </c>
      <c r="W16" s="830"/>
      <c r="X16" s="649"/>
      <c r="Y16" s="641"/>
      <c r="Z16" s="633"/>
      <c r="AA16" s="1467"/>
      <c r="AB16" s="1468"/>
      <c r="AC16" s="1468"/>
      <c r="AD16" s="812" t="s">
        <v>396</v>
      </c>
      <c r="AE16" s="1474"/>
      <c r="AF16" s="658"/>
      <c r="AG16" s="1478"/>
      <c r="AH16" s="1479"/>
      <c r="AI16" s="31" t="s">
        <v>1176</v>
      </c>
      <c r="AJ16" s="63" t="s">
        <v>227</v>
      </c>
      <c r="AK16" s="661"/>
      <c r="AL16" s="63"/>
      <c r="AM16" s="644"/>
      <c r="AN16" s="31"/>
      <c r="AO16" s="30"/>
      <c r="AP16" s="30"/>
      <c r="AQ16" s="1461"/>
      <c r="AR16" s="1461"/>
    </row>
    <row r="17" spans="1:44" ht="18.75" customHeight="1" x14ac:dyDescent="0.15">
      <c r="A17" s="288">
        <v>5</v>
      </c>
      <c r="B17" s="288" t="s">
        <v>1576</v>
      </c>
      <c r="C17" s="1293"/>
      <c r="D17" s="1294"/>
      <c r="E17" s="287" t="s">
        <v>138</v>
      </c>
      <c r="F17" s="1425" t="s">
        <v>53</v>
      </c>
      <c r="G17" s="1426"/>
      <c r="H17" s="59"/>
      <c r="I17" s="30"/>
      <c r="J17" s="361"/>
      <c r="K17" s="35"/>
      <c r="L17" s="656"/>
      <c r="M17" s="36"/>
      <c r="N17" s="35"/>
      <c r="O17" s="663"/>
      <c r="P17" s="35"/>
      <c r="Q17" s="663"/>
      <c r="R17" s="30"/>
      <c r="S17" s="55"/>
      <c r="T17" s="31"/>
      <c r="U17" s="31"/>
      <c r="V17" s="31"/>
      <c r="W17" s="830"/>
      <c r="X17" s="648"/>
      <c r="Y17" s="641"/>
      <c r="Z17" s="633"/>
      <c r="AA17" s="1467"/>
      <c r="AB17" s="1468"/>
      <c r="AC17" s="1468"/>
      <c r="AD17" s="812" t="s">
        <v>397</v>
      </c>
      <c r="AE17" s="1474"/>
      <c r="AF17" s="658"/>
      <c r="AG17" s="1478"/>
      <c r="AH17" s="1479"/>
      <c r="AI17" s="31" t="s">
        <v>344</v>
      </c>
      <c r="AJ17" s="63" t="s">
        <v>227</v>
      </c>
      <c r="AK17" s="661"/>
      <c r="AL17" s="63"/>
      <c r="AM17" s="634"/>
      <c r="AN17" s="31"/>
      <c r="AO17" s="30"/>
      <c r="AP17" s="30"/>
      <c r="AQ17" s="1461"/>
      <c r="AR17" s="1461"/>
    </row>
    <row r="18" spans="1:44" ht="18.75" customHeight="1" x14ac:dyDescent="0.15">
      <c r="A18" s="288">
        <v>6</v>
      </c>
      <c r="B18" s="288" t="s">
        <v>1577</v>
      </c>
      <c r="C18" s="1292"/>
      <c r="D18" s="1294"/>
      <c r="E18" s="286"/>
      <c r="F18" s="1425" t="s">
        <v>53</v>
      </c>
      <c r="G18" s="1426"/>
      <c r="H18" s="59"/>
      <c r="I18" s="30" t="s">
        <v>409</v>
      </c>
      <c r="J18" s="634"/>
      <c r="K18" s="35"/>
      <c r="L18" s="656"/>
      <c r="M18" s="36"/>
      <c r="N18" s="35"/>
      <c r="O18" s="663"/>
      <c r="P18" s="35"/>
      <c r="Q18" s="663"/>
      <c r="R18" s="30"/>
      <c r="S18" s="633"/>
      <c r="T18" s="31"/>
      <c r="U18" s="31"/>
      <c r="V18" s="31"/>
      <c r="W18" s="830"/>
      <c r="X18" s="648"/>
      <c r="Y18" s="641"/>
      <c r="Z18" s="633"/>
      <c r="AA18" s="1469"/>
      <c r="AB18" s="1470"/>
      <c r="AC18" s="1470"/>
      <c r="AD18" s="812" t="s">
        <v>397</v>
      </c>
      <c r="AE18" s="1475"/>
      <c r="AF18" s="658"/>
      <c r="AG18" s="1480"/>
      <c r="AH18" s="1481"/>
      <c r="AI18" s="1487" t="s">
        <v>1153</v>
      </c>
      <c r="AJ18" s="1488"/>
      <c r="AK18" s="661"/>
      <c r="AL18" s="132"/>
      <c r="AM18" s="31"/>
      <c r="AN18" s="31"/>
      <c r="AO18" s="30"/>
      <c r="AP18" s="30"/>
      <c r="AQ18" s="1461"/>
      <c r="AR18" s="1461"/>
    </row>
    <row r="19" spans="1:44" ht="18.75" customHeight="1" x14ac:dyDescent="0.15">
      <c r="A19" s="288">
        <v>7</v>
      </c>
      <c r="B19" s="288" t="s">
        <v>1578</v>
      </c>
      <c r="C19" s="1292"/>
      <c r="D19" s="285" t="s">
        <v>336</v>
      </c>
      <c r="E19" s="285"/>
      <c r="F19" s="1425" t="s">
        <v>116</v>
      </c>
      <c r="G19" s="1426"/>
      <c r="H19" s="59"/>
      <c r="I19" s="30"/>
      <c r="J19" s="54"/>
      <c r="K19" s="35"/>
      <c r="L19" s="663"/>
      <c r="M19" s="35"/>
      <c r="N19" s="35"/>
      <c r="O19" s="663"/>
      <c r="P19" s="35"/>
      <c r="Q19" s="663"/>
      <c r="R19" s="54"/>
      <c r="S19" s="31"/>
      <c r="T19" s="31"/>
      <c r="U19" s="31"/>
      <c r="V19" s="31"/>
      <c r="W19" s="830"/>
      <c r="X19" s="648"/>
      <c r="Y19" s="641"/>
      <c r="Z19" s="633"/>
      <c r="AA19" s="633"/>
      <c r="AB19" s="31"/>
      <c r="AC19" s="634"/>
      <c r="AD19" s="54"/>
      <c r="AE19" s="62"/>
      <c r="AF19" s="659"/>
      <c r="AG19" s="62"/>
      <c r="AH19" s="31"/>
      <c r="AI19" s="34"/>
      <c r="AJ19" s="31"/>
      <c r="AK19" s="656"/>
      <c r="AL19" s="35"/>
      <c r="AM19" s="644"/>
      <c r="AN19" s="29"/>
      <c r="AO19" s="30"/>
      <c r="AP19" s="30"/>
      <c r="AQ19" s="1461"/>
      <c r="AR19" s="1461"/>
    </row>
    <row r="20" spans="1:44" ht="18.75" customHeight="1" x14ac:dyDescent="0.15">
      <c r="A20" s="288">
        <v>8</v>
      </c>
      <c r="B20" s="1295" t="s">
        <v>1579</v>
      </c>
      <c r="C20" s="1292"/>
      <c r="D20" s="285" t="s">
        <v>337</v>
      </c>
      <c r="E20" s="286"/>
      <c r="F20" s="1425" t="s">
        <v>116</v>
      </c>
      <c r="G20" s="1426"/>
      <c r="H20" s="64"/>
      <c r="I20" s="30"/>
      <c r="J20" s="33"/>
      <c r="K20" s="35"/>
      <c r="L20" s="663"/>
      <c r="M20" s="35"/>
      <c r="N20" s="35"/>
      <c r="O20" s="663"/>
      <c r="P20" s="35"/>
      <c r="Q20" s="663"/>
      <c r="R20" s="31"/>
      <c r="S20" s="34"/>
      <c r="T20" s="34"/>
      <c r="U20" s="31"/>
      <c r="V20" s="31"/>
      <c r="W20" s="830"/>
      <c r="X20" s="648"/>
      <c r="Y20" s="641"/>
      <c r="Z20" s="633"/>
      <c r="AA20" s="633"/>
      <c r="AB20" s="34"/>
      <c r="AC20" s="633"/>
      <c r="AD20" s="325"/>
      <c r="AE20" s="326"/>
      <c r="AF20" s="660"/>
      <c r="AG20" s="326"/>
      <c r="AH20" s="327"/>
      <c r="AI20" s="34"/>
      <c r="AJ20" s="328"/>
      <c r="AK20" s="661"/>
      <c r="AL20" s="132"/>
      <c r="AM20" s="31"/>
      <c r="AN20" s="31"/>
      <c r="AO20" s="30"/>
      <c r="AP20" s="30"/>
      <c r="AQ20" s="1461"/>
      <c r="AR20" s="1461"/>
    </row>
    <row r="21" spans="1:44" ht="18.75" customHeight="1" x14ac:dyDescent="0.15">
      <c r="A21" s="288">
        <v>9</v>
      </c>
      <c r="B21" s="1295" t="s">
        <v>1580</v>
      </c>
      <c r="C21" s="1296"/>
      <c r="D21" s="285" t="s">
        <v>743</v>
      </c>
      <c r="E21" s="286"/>
      <c r="F21" s="1425" t="s">
        <v>116</v>
      </c>
      <c r="G21" s="1426"/>
      <c r="H21" s="36"/>
      <c r="I21" s="30"/>
      <c r="J21" s="37"/>
      <c r="K21" s="35"/>
      <c r="L21" s="663"/>
      <c r="M21" s="35"/>
      <c r="N21" s="35"/>
      <c r="O21" s="663"/>
      <c r="P21" s="35"/>
      <c r="Q21" s="663"/>
      <c r="R21" s="31"/>
      <c r="S21" s="29"/>
      <c r="T21" s="29"/>
      <c r="U21" s="30"/>
      <c r="V21" s="30"/>
      <c r="W21" s="35"/>
      <c r="X21" s="647"/>
      <c r="Y21" s="59"/>
      <c r="Z21" s="58"/>
      <c r="AA21" s="58"/>
      <c r="AB21" s="29"/>
      <c r="AC21" s="633"/>
      <c r="AD21" s="325"/>
      <c r="AE21" s="326"/>
      <c r="AF21" s="660"/>
      <c r="AG21" s="326"/>
      <c r="AH21" s="327"/>
      <c r="AI21" s="34"/>
      <c r="AJ21" s="328"/>
      <c r="AK21" s="661"/>
      <c r="AL21" s="132"/>
      <c r="AM21" s="31"/>
      <c r="AN21" s="31"/>
      <c r="AO21" s="30"/>
      <c r="AP21" s="30"/>
      <c r="AQ21" s="1461"/>
      <c r="AR21" s="1461"/>
    </row>
    <row r="22" spans="1:44" ht="18.75" customHeight="1" x14ac:dyDescent="0.15">
      <c r="A22" s="288">
        <v>10</v>
      </c>
      <c r="B22" s="1297" t="s">
        <v>1580</v>
      </c>
      <c r="C22" s="1292"/>
      <c r="D22" s="285" t="s">
        <v>190</v>
      </c>
      <c r="E22" s="286"/>
      <c r="F22" s="1425" t="s">
        <v>340</v>
      </c>
      <c r="G22" s="1426"/>
      <c r="H22" s="64"/>
      <c r="I22" s="30"/>
      <c r="J22" s="31"/>
      <c r="K22" s="35"/>
      <c r="L22" s="663"/>
      <c r="M22" s="35"/>
      <c r="N22" s="35"/>
      <c r="O22" s="663"/>
      <c r="P22" s="35"/>
      <c r="Q22" s="663"/>
      <c r="R22" s="31"/>
      <c r="S22" s="65"/>
      <c r="T22" s="31"/>
      <c r="U22" s="31"/>
      <c r="V22" s="31"/>
      <c r="W22" s="830"/>
      <c r="X22" s="648"/>
      <c r="Y22" s="641"/>
      <c r="Z22" s="633"/>
      <c r="AA22" s="633"/>
      <c r="AB22" s="31"/>
      <c r="AC22" s="633"/>
      <c r="AD22" s="325"/>
      <c r="AE22" s="326"/>
      <c r="AF22" s="660"/>
      <c r="AG22" s="326"/>
      <c r="AH22" s="327"/>
      <c r="AI22" s="34"/>
      <c r="AJ22" s="328"/>
      <c r="AK22" s="661"/>
      <c r="AL22" s="132"/>
      <c r="AM22" s="31"/>
      <c r="AN22" s="31"/>
      <c r="AO22" s="30"/>
      <c r="AP22" s="30"/>
      <c r="AQ22" s="1461"/>
      <c r="AR22" s="1461"/>
    </row>
    <row r="23" spans="1:44" ht="18.75" customHeight="1" x14ac:dyDescent="0.15">
      <c r="A23" s="288">
        <v>11</v>
      </c>
      <c r="B23" s="1297" t="s">
        <v>1580</v>
      </c>
      <c r="C23" s="1293"/>
      <c r="D23" s="285" t="s">
        <v>178</v>
      </c>
      <c r="E23" s="286"/>
      <c r="F23" s="1425" t="s">
        <v>127</v>
      </c>
      <c r="G23" s="1426"/>
      <c r="H23" s="59"/>
      <c r="I23" s="30"/>
      <c r="J23" s="33"/>
      <c r="K23" s="35"/>
      <c r="L23" s="663"/>
      <c r="M23" s="35"/>
      <c r="N23" s="35"/>
      <c r="O23" s="663"/>
      <c r="P23" s="35"/>
      <c r="Q23" s="663"/>
      <c r="R23" s="35"/>
      <c r="S23" s="31"/>
      <c r="T23" s="34"/>
      <c r="U23" s="31"/>
      <c r="V23" s="31"/>
      <c r="W23" s="830"/>
      <c r="X23" s="648"/>
      <c r="Y23" s="641"/>
      <c r="Z23" s="633"/>
      <c r="AA23" s="633"/>
      <c r="AB23" s="34"/>
      <c r="AC23" s="633"/>
      <c r="AD23" s="325"/>
      <c r="AE23" s="326"/>
      <c r="AF23" s="660"/>
      <c r="AG23" s="326"/>
      <c r="AH23" s="327"/>
      <c r="AI23" s="34"/>
      <c r="AJ23" s="328"/>
      <c r="AK23" s="661"/>
      <c r="AL23" s="132"/>
      <c r="AM23" s="31"/>
      <c r="AN23" s="31"/>
      <c r="AO23" s="30"/>
      <c r="AP23" s="30"/>
      <c r="AQ23" s="1461"/>
      <c r="AR23" s="1461"/>
    </row>
    <row r="24" spans="1:44" ht="18.75" customHeight="1" x14ac:dyDescent="0.15">
      <c r="A24" s="288">
        <v>12</v>
      </c>
      <c r="B24" s="1297" t="s">
        <v>1259</v>
      </c>
      <c r="C24" s="1292"/>
      <c r="D24" s="285" t="s">
        <v>414</v>
      </c>
      <c r="E24" s="286"/>
      <c r="F24" s="1425" t="s">
        <v>127</v>
      </c>
      <c r="G24" s="1426"/>
      <c r="H24" s="59"/>
      <c r="I24" s="30"/>
      <c r="J24" s="33"/>
      <c r="K24" s="35"/>
      <c r="L24" s="663"/>
      <c r="M24" s="35"/>
      <c r="N24" s="35"/>
      <c r="O24" s="663"/>
      <c r="P24" s="35"/>
      <c r="Q24" s="663"/>
      <c r="R24" s="35"/>
      <c r="S24" s="31"/>
      <c r="T24" s="34"/>
      <c r="U24" s="31"/>
      <c r="V24" s="31"/>
      <c r="W24" s="830"/>
      <c r="X24" s="648"/>
      <c r="Y24" s="641"/>
      <c r="Z24" s="633"/>
      <c r="AA24" s="633"/>
      <c r="AB24" s="34"/>
      <c r="AC24" s="633"/>
      <c r="AD24" s="325"/>
      <c r="AE24" s="326"/>
      <c r="AF24" s="660"/>
      <c r="AG24" s="326"/>
      <c r="AH24" s="327"/>
      <c r="AI24" s="34"/>
      <c r="AJ24" s="328"/>
      <c r="AK24" s="661"/>
      <c r="AL24" s="132"/>
      <c r="AM24" s="31"/>
      <c r="AN24" s="31"/>
      <c r="AO24" s="30"/>
      <c r="AP24" s="30"/>
      <c r="AQ24" s="1461"/>
      <c r="AR24" s="1461"/>
    </row>
    <row r="25" spans="1:44" ht="18.75" customHeight="1" x14ac:dyDescent="0.15">
      <c r="A25" s="288">
        <v>13</v>
      </c>
      <c r="B25" s="288" t="s">
        <v>1580</v>
      </c>
      <c r="C25" s="1292"/>
      <c r="D25" s="285" t="s">
        <v>415</v>
      </c>
      <c r="E25" s="286"/>
      <c r="F25" s="1425" t="s">
        <v>127</v>
      </c>
      <c r="G25" s="1426"/>
      <c r="H25" s="59"/>
      <c r="I25" s="30"/>
      <c r="J25" s="33"/>
      <c r="K25" s="35"/>
      <c r="L25" s="663"/>
      <c r="M25" s="35"/>
      <c r="N25" s="35"/>
      <c r="O25" s="663"/>
      <c r="P25" s="35"/>
      <c r="Q25" s="663"/>
      <c r="R25" s="31"/>
      <c r="S25" s="31"/>
      <c r="T25" s="31"/>
      <c r="U25" s="31"/>
      <c r="V25" s="31"/>
      <c r="W25" s="830"/>
      <c r="X25" s="648"/>
      <c r="Y25" s="641"/>
      <c r="Z25" s="633"/>
      <c r="AA25" s="633"/>
      <c r="AB25" s="31"/>
      <c r="AC25" s="633"/>
      <c r="AD25" s="325"/>
      <c r="AE25" s="326"/>
      <c r="AF25" s="660"/>
      <c r="AG25" s="326"/>
      <c r="AH25" s="327"/>
      <c r="AI25" s="34"/>
      <c r="AJ25" s="328"/>
      <c r="AK25" s="661"/>
      <c r="AL25" s="132"/>
      <c r="AM25" s="31"/>
      <c r="AN25" s="31"/>
      <c r="AO25" s="30"/>
      <c r="AP25" s="30"/>
      <c r="AQ25" s="1461"/>
      <c r="AR25" s="1461"/>
    </row>
    <row r="26" spans="1:44" ht="18.75" customHeight="1" x14ac:dyDescent="0.15">
      <c r="A26" s="288">
        <v>14</v>
      </c>
      <c r="B26" s="288" t="s">
        <v>1580</v>
      </c>
      <c r="C26" s="1293"/>
      <c r="D26" s="285" t="s">
        <v>101</v>
      </c>
      <c r="E26" s="1425" t="s">
        <v>1437</v>
      </c>
      <c r="F26" s="1453"/>
      <c r="G26" s="1426"/>
      <c r="H26" s="64"/>
      <c r="J26" s="33"/>
      <c r="K26" s="35"/>
      <c r="L26" s="663"/>
      <c r="M26" s="35"/>
      <c r="N26" s="35"/>
      <c r="O26" s="663"/>
      <c r="P26" s="35"/>
      <c r="Q26" s="663"/>
      <c r="R26" s="32" t="s">
        <v>101</v>
      </c>
      <c r="S26" s="31"/>
      <c r="T26" s="31"/>
      <c r="U26" s="31"/>
      <c r="V26" s="672" t="s">
        <v>771</v>
      </c>
      <c r="W26" s="830"/>
      <c r="X26" s="648"/>
      <c r="Y26" s="641"/>
      <c r="Z26" s="633"/>
      <c r="AA26" s="633"/>
      <c r="AB26" s="31"/>
      <c r="AC26" s="633"/>
      <c r="AD26" s="812"/>
      <c r="AE26" s="650"/>
      <c r="AF26" s="661"/>
      <c r="AG26" s="955"/>
      <c r="AH26" s="1088"/>
      <c r="AI26" s="1088"/>
      <c r="AJ26" s="1088"/>
      <c r="AK26" s="656"/>
      <c r="AL26" s="31" t="s">
        <v>99</v>
      </c>
      <c r="AM26" s="634"/>
      <c r="AO26" s="30"/>
      <c r="AP26" s="38"/>
      <c r="AQ26" s="1461"/>
      <c r="AR26" s="1461"/>
    </row>
    <row r="27" spans="1:44" ht="18.75" customHeight="1" x14ac:dyDescent="0.15">
      <c r="A27" s="288">
        <v>15</v>
      </c>
      <c r="B27" s="288" t="s">
        <v>1580</v>
      </c>
      <c r="C27" s="1292"/>
      <c r="D27" s="285" t="s">
        <v>192</v>
      </c>
      <c r="E27" s="286"/>
      <c r="F27" s="1425" t="s">
        <v>127</v>
      </c>
      <c r="G27" s="1426"/>
      <c r="H27" s="59"/>
      <c r="I27" s="30"/>
      <c r="J27" s="33"/>
      <c r="K27" s="35"/>
      <c r="L27" s="663"/>
      <c r="M27" s="35"/>
      <c r="N27" s="35"/>
      <c r="O27" s="663"/>
      <c r="P27" s="35"/>
      <c r="Q27" s="663"/>
      <c r="R27" s="28"/>
      <c r="S27" s="65"/>
      <c r="T27" s="34"/>
      <c r="U27" s="31"/>
      <c r="V27" s="31"/>
      <c r="W27" s="830"/>
      <c r="X27" s="648"/>
      <c r="Y27" s="641"/>
      <c r="Z27" s="633"/>
      <c r="AA27" s="633"/>
      <c r="AB27" s="34"/>
      <c r="AC27" s="633"/>
      <c r="AD27" s="325"/>
      <c r="AE27" s="326"/>
      <c r="AF27" s="660"/>
      <c r="AG27" s="326"/>
      <c r="AH27" s="327"/>
      <c r="AI27" s="34"/>
      <c r="AJ27" s="328"/>
      <c r="AK27" s="661"/>
      <c r="AL27" s="132"/>
      <c r="AM27" s="31"/>
      <c r="AN27" s="31"/>
      <c r="AO27" s="30"/>
      <c r="AP27" s="30"/>
      <c r="AQ27" s="1461"/>
      <c r="AR27" s="1461"/>
    </row>
    <row r="28" spans="1:44" ht="18.75" customHeight="1" x14ac:dyDescent="0.15">
      <c r="A28" s="288">
        <v>16</v>
      </c>
      <c r="B28" s="288" t="s">
        <v>1580</v>
      </c>
      <c r="C28" s="1293"/>
      <c r="D28" s="285" t="s">
        <v>416</v>
      </c>
      <c r="E28" s="286"/>
      <c r="F28" s="1425" t="s">
        <v>127</v>
      </c>
      <c r="G28" s="1426"/>
      <c r="H28" s="59"/>
      <c r="I28" s="30"/>
      <c r="J28" s="37"/>
      <c r="K28" s="35"/>
      <c r="L28" s="663"/>
      <c r="M28" s="35"/>
      <c r="N28" s="35"/>
      <c r="O28" s="663"/>
      <c r="P28" s="35"/>
      <c r="Q28" s="663"/>
      <c r="R28" s="28"/>
      <c r="S28" s="65"/>
      <c r="T28" s="34"/>
      <c r="U28" s="31"/>
      <c r="V28" s="31"/>
      <c r="W28" s="830"/>
      <c r="X28" s="648"/>
      <c r="Y28" s="641"/>
      <c r="Z28" s="633"/>
      <c r="AA28" s="633"/>
      <c r="AB28" s="34"/>
      <c r="AC28" s="633"/>
      <c r="AD28" s="325"/>
      <c r="AE28" s="326"/>
      <c r="AF28" s="660"/>
      <c r="AG28" s="326"/>
      <c r="AH28" s="327"/>
      <c r="AI28" s="34"/>
      <c r="AJ28" s="328"/>
      <c r="AK28" s="661"/>
      <c r="AL28" s="132"/>
      <c r="AM28" s="31"/>
      <c r="AN28" s="31"/>
      <c r="AO28" s="30"/>
      <c r="AP28" s="30"/>
      <c r="AQ28" s="1461"/>
      <c r="AR28" s="1461"/>
    </row>
    <row r="29" spans="1:44" ht="18.75" customHeight="1" x14ac:dyDescent="0.15">
      <c r="A29" s="288">
        <v>17</v>
      </c>
      <c r="B29" s="288" t="s">
        <v>1580</v>
      </c>
      <c r="C29" s="1292"/>
      <c r="D29" s="285" t="s">
        <v>179</v>
      </c>
      <c r="E29" s="286"/>
      <c r="F29" s="1425" t="s">
        <v>127</v>
      </c>
      <c r="G29" s="1426"/>
      <c r="H29" s="59"/>
      <c r="I29" s="30"/>
      <c r="J29" s="37"/>
      <c r="K29" s="35"/>
      <c r="L29" s="663"/>
      <c r="M29" s="35"/>
      <c r="N29" s="35"/>
      <c r="O29" s="663"/>
      <c r="P29" s="35"/>
      <c r="Q29" s="663"/>
      <c r="R29" s="28"/>
      <c r="S29" s="65"/>
      <c r="T29" s="34"/>
      <c r="U29" s="31"/>
      <c r="V29" s="31"/>
      <c r="W29" s="830"/>
      <c r="X29" s="648"/>
      <c r="Y29" s="641"/>
      <c r="Z29" s="633"/>
      <c r="AA29" s="633"/>
      <c r="AB29" s="34"/>
      <c r="AC29" s="633"/>
      <c r="AD29" s="325"/>
      <c r="AE29" s="326"/>
      <c r="AF29" s="660"/>
      <c r="AG29" s="326"/>
      <c r="AH29" s="327"/>
      <c r="AI29" s="34"/>
      <c r="AJ29" s="328"/>
      <c r="AK29" s="661"/>
      <c r="AL29" s="132"/>
      <c r="AM29" s="31"/>
      <c r="AN29" s="31"/>
      <c r="AO29" s="30"/>
      <c r="AP29" s="30"/>
      <c r="AQ29" s="1461"/>
      <c r="AR29" s="1461"/>
    </row>
    <row r="30" spans="1:44" ht="18.75" customHeight="1" x14ac:dyDescent="0.15">
      <c r="A30" s="288">
        <v>18</v>
      </c>
      <c r="B30" s="127" t="s">
        <v>1580</v>
      </c>
      <c r="C30" s="1298"/>
      <c r="D30" s="285" t="s">
        <v>194</v>
      </c>
      <c r="E30" s="286"/>
      <c r="F30" s="1425" t="s">
        <v>127</v>
      </c>
      <c r="G30" s="1426"/>
      <c r="H30" s="59"/>
      <c r="I30" s="30"/>
      <c r="J30" s="37"/>
      <c r="K30" s="35"/>
      <c r="L30" s="663"/>
      <c r="M30" s="35"/>
      <c r="N30" s="35"/>
      <c r="O30" s="663"/>
      <c r="P30" s="35"/>
      <c r="Q30" s="663"/>
      <c r="R30" s="28"/>
      <c r="S30" s="65"/>
      <c r="T30" s="34"/>
      <c r="U30" s="31"/>
      <c r="V30" s="31"/>
      <c r="W30" s="830"/>
      <c r="X30" s="648"/>
      <c r="Y30" s="641"/>
      <c r="Z30" s="633"/>
      <c r="AA30" s="633"/>
      <c r="AB30" s="34"/>
      <c r="AC30" s="633"/>
      <c r="AD30" s="325"/>
      <c r="AE30" s="326"/>
      <c r="AF30" s="660"/>
      <c r="AG30" s="326"/>
      <c r="AH30" s="327"/>
      <c r="AI30" s="34"/>
      <c r="AJ30" s="328"/>
      <c r="AK30" s="661"/>
      <c r="AL30" s="132"/>
      <c r="AM30" s="31"/>
      <c r="AN30" s="31"/>
      <c r="AO30" s="30"/>
      <c r="AP30" s="30"/>
      <c r="AQ30" s="1461"/>
      <c r="AR30" s="1461"/>
    </row>
    <row r="31" spans="1:44" ht="18.75" customHeight="1" x14ac:dyDescent="0.15">
      <c r="A31" s="288">
        <v>19</v>
      </c>
      <c r="B31" s="127" t="s">
        <v>1580</v>
      </c>
      <c r="C31" s="1298"/>
      <c r="D31" s="285" t="s">
        <v>339</v>
      </c>
      <c r="E31" s="286"/>
      <c r="F31" s="1425" t="s">
        <v>127</v>
      </c>
      <c r="G31" s="1426"/>
      <c r="H31" s="59"/>
      <c r="I31" s="30"/>
      <c r="J31" s="54"/>
      <c r="K31" s="35"/>
      <c r="L31" s="663"/>
      <c r="M31" s="35"/>
      <c r="N31" s="35"/>
      <c r="O31" s="663"/>
      <c r="P31" s="35"/>
      <c r="Q31" s="663"/>
      <c r="R31" s="28"/>
      <c r="S31" s="65"/>
      <c r="T31" s="34"/>
      <c r="U31" s="31"/>
      <c r="V31" s="31"/>
      <c r="W31" s="830"/>
      <c r="X31" s="648"/>
      <c r="Y31" s="641"/>
      <c r="Z31" s="633"/>
      <c r="AA31" s="633"/>
      <c r="AB31" s="34"/>
      <c r="AC31" s="633"/>
      <c r="AD31" s="325"/>
      <c r="AE31" s="326"/>
      <c r="AF31" s="660"/>
      <c r="AG31" s="326"/>
      <c r="AH31" s="327"/>
      <c r="AI31" s="34"/>
      <c r="AJ31" s="328"/>
      <c r="AK31" s="661"/>
      <c r="AL31" s="132"/>
      <c r="AM31" s="31"/>
      <c r="AN31" s="31"/>
      <c r="AO31" s="30"/>
      <c r="AP31" s="30"/>
      <c r="AQ31" s="1461"/>
      <c r="AR31" s="1461"/>
    </row>
    <row r="32" spans="1:44" ht="18.75" customHeight="1" x14ac:dyDescent="0.15">
      <c r="A32" s="288">
        <v>20</v>
      </c>
      <c r="B32" s="127" t="s">
        <v>1580</v>
      </c>
      <c r="C32" s="1298"/>
      <c r="D32" s="1294" t="s">
        <v>639</v>
      </c>
      <c r="E32" s="286"/>
      <c r="F32" s="1425" t="s">
        <v>127</v>
      </c>
      <c r="G32" s="1426"/>
      <c r="H32" s="36"/>
      <c r="I32" s="30"/>
      <c r="J32" s="54"/>
      <c r="K32" s="35"/>
      <c r="L32" s="663"/>
      <c r="M32" s="35"/>
      <c r="N32" s="35"/>
      <c r="O32" s="663"/>
      <c r="P32" s="35"/>
      <c r="Q32" s="663"/>
      <c r="R32" s="28"/>
      <c r="S32" s="65"/>
      <c r="T32" s="34"/>
      <c r="U32" s="31"/>
      <c r="V32" s="31"/>
      <c r="W32" s="830"/>
      <c r="X32" s="648"/>
      <c r="Y32" s="641"/>
      <c r="Z32" s="633"/>
      <c r="AA32" s="633"/>
      <c r="AB32" s="34"/>
      <c r="AC32" s="633"/>
      <c r="AD32" s="325"/>
      <c r="AE32" s="326"/>
      <c r="AF32" s="660"/>
      <c r="AG32" s="326"/>
      <c r="AH32" s="327"/>
      <c r="AI32" s="34"/>
      <c r="AJ32" s="328"/>
      <c r="AK32" s="661"/>
      <c r="AL32" s="132"/>
      <c r="AM32" s="31"/>
      <c r="AN32" s="31"/>
      <c r="AO32" s="30"/>
      <c r="AP32" s="30"/>
      <c r="AQ32" s="1461"/>
      <c r="AR32" s="1461"/>
    </row>
    <row r="33" spans="1:44" ht="18.75" customHeight="1" x14ac:dyDescent="0.15">
      <c r="A33" s="288">
        <v>21</v>
      </c>
      <c r="B33" s="127" t="s">
        <v>1580</v>
      </c>
      <c r="C33" s="1298"/>
      <c r="D33" s="1294" t="s">
        <v>1493</v>
      </c>
      <c r="E33" s="286"/>
      <c r="F33" s="1425" t="s">
        <v>127</v>
      </c>
      <c r="G33" s="1426"/>
      <c r="H33" s="36" t="s">
        <v>1494</v>
      </c>
      <c r="I33" s="30"/>
      <c r="J33" s="1230"/>
      <c r="K33" s="35"/>
      <c r="L33" s="663"/>
      <c r="M33" s="35"/>
      <c r="N33" s="35"/>
      <c r="O33" s="663"/>
      <c r="P33" s="35"/>
      <c r="Q33" s="663"/>
      <c r="R33" s="28"/>
      <c r="S33" s="65"/>
      <c r="T33" s="34"/>
      <c r="U33" s="31"/>
      <c r="V33" s="31"/>
      <c r="W33" s="1230"/>
      <c r="X33" s="648"/>
      <c r="Y33" s="641"/>
      <c r="Z33" s="1229"/>
      <c r="AA33" s="1229"/>
      <c r="AB33" s="34"/>
      <c r="AC33" s="1229"/>
      <c r="AD33" s="325"/>
      <c r="AE33" s="326"/>
      <c r="AF33" s="660"/>
      <c r="AG33" s="326"/>
      <c r="AH33" s="327"/>
      <c r="AI33" s="34"/>
      <c r="AJ33" s="328"/>
      <c r="AK33" s="661"/>
      <c r="AL33" s="132"/>
      <c r="AM33" s="31"/>
      <c r="AN33" s="31"/>
      <c r="AO33" s="30"/>
      <c r="AP33" s="30"/>
      <c r="AQ33" s="1461"/>
      <c r="AR33" s="1461"/>
    </row>
    <row r="34" spans="1:44" ht="18.75" customHeight="1" x14ac:dyDescent="0.15">
      <c r="A34" s="288">
        <v>22</v>
      </c>
      <c r="B34" s="127" t="s">
        <v>1580</v>
      </c>
      <c r="C34" s="1292"/>
      <c r="D34" s="1294" t="s">
        <v>1273</v>
      </c>
      <c r="E34" s="286"/>
      <c r="F34" s="1425" t="s">
        <v>127</v>
      </c>
      <c r="G34" s="1426"/>
      <c r="H34" s="35" t="s">
        <v>1495</v>
      </c>
      <c r="K34" s="30" t="s">
        <v>409</v>
      </c>
      <c r="L34" s="663"/>
      <c r="M34" s="35"/>
      <c r="N34" s="35"/>
      <c r="O34" s="663"/>
      <c r="P34" s="35"/>
      <c r="Q34" s="663"/>
      <c r="R34" s="31"/>
      <c r="S34" s="29"/>
      <c r="T34" s="29"/>
      <c r="U34" s="30"/>
      <c r="V34" s="58"/>
      <c r="W34" s="35"/>
      <c r="X34" s="647"/>
      <c r="Y34" s="59"/>
      <c r="Z34" s="58"/>
      <c r="AA34" s="58"/>
      <c r="AB34" s="29"/>
      <c r="AC34" s="58"/>
      <c r="AD34" s="31"/>
      <c r="AE34" s="30"/>
      <c r="AF34" s="656"/>
      <c r="AG34" s="30"/>
      <c r="AH34" s="30"/>
      <c r="AI34" s="34"/>
      <c r="AJ34" s="30"/>
      <c r="AK34" s="656"/>
      <c r="AL34" s="35"/>
      <c r="AM34" s="644"/>
      <c r="AN34" s="29"/>
      <c r="AO34" s="32"/>
      <c r="AP34" s="32"/>
      <c r="AQ34" s="1461"/>
      <c r="AR34" s="1461"/>
    </row>
    <row r="35" spans="1:44" ht="18.75" customHeight="1" x14ac:dyDescent="0.15">
      <c r="A35" s="288">
        <v>23</v>
      </c>
      <c r="B35" s="1297" t="s">
        <v>1580</v>
      </c>
      <c r="C35" s="1292"/>
      <c r="D35" s="1299" t="s">
        <v>180</v>
      </c>
      <c r="E35" s="289" t="s">
        <v>230</v>
      </c>
      <c r="F35" s="1425" t="s">
        <v>129</v>
      </c>
      <c r="G35" s="1426"/>
      <c r="H35" s="1483" t="s">
        <v>3</v>
      </c>
      <c r="I35" s="1484"/>
      <c r="J35" s="1484"/>
      <c r="K35" s="1485"/>
      <c r="L35" s="666"/>
      <c r="M35" s="1486" t="s">
        <v>3</v>
      </c>
      <c r="N35" s="1484"/>
      <c r="O35" s="1484"/>
      <c r="P35" s="1485"/>
      <c r="Q35" s="666"/>
      <c r="R35" s="70"/>
      <c r="S35" s="71" t="s">
        <v>744</v>
      </c>
      <c r="T35" s="29"/>
      <c r="U35" s="69"/>
      <c r="V35" s="356" t="s">
        <v>349</v>
      </c>
      <c r="W35" s="680"/>
      <c r="X35" s="649"/>
      <c r="Y35" s="64"/>
      <c r="Z35" s="916"/>
      <c r="AA35" s="329" t="s">
        <v>768</v>
      </c>
      <c r="AB35" s="29"/>
      <c r="AD35" s="359"/>
      <c r="AE35" s="179"/>
      <c r="AF35" s="656"/>
      <c r="AG35" s="1435" t="s">
        <v>345</v>
      </c>
      <c r="AH35" s="1436"/>
      <c r="AI35" s="916" t="s">
        <v>346</v>
      </c>
      <c r="AK35" s="656"/>
      <c r="AL35" s="133" t="s">
        <v>227</v>
      </c>
      <c r="AM35" s="1471" t="s">
        <v>102</v>
      </c>
      <c r="AN35" s="1472"/>
      <c r="AO35" s="1447" t="s">
        <v>769</v>
      </c>
      <c r="AP35" s="1447"/>
      <c r="AQ35" s="1461"/>
      <c r="AR35" s="1461"/>
    </row>
    <row r="36" spans="1:44" ht="18.75" customHeight="1" x14ac:dyDescent="0.15">
      <c r="A36" s="288">
        <v>24</v>
      </c>
      <c r="B36" s="288" t="s">
        <v>1580</v>
      </c>
      <c r="C36" s="1292"/>
      <c r="D36" s="286" t="s">
        <v>180</v>
      </c>
      <c r="E36" s="289"/>
      <c r="F36" s="1425" t="s">
        <v>129</v>
      </c>
      <c r="G36" s="1426"/>
      <c r="H36" s="1483" t="s">
        <v>347</v>
      </c>
      <c r="I36" s="1484"/>
      <c r="J36" s="1484"/>
      <c r="K36" s="1485"/>
      <c r="L36" s="656"/>
      <c r="M36" s="1486" t="s">
        <v>408</v>
      </c>
      <c r="N36" s="1484"/>
      <c r="O36" s="1484"/>
      <c r="P36" s="1485"/>
      <c r="Q36" s="666"/>
      <c r="R36" s="70"/>
      <c r="S36" s="71" t="s">
        <v>4</v>
      </c>
      <c r="T36" s="29"/>
      <c r="U36" s="69"/>
      <c r="V36" s="672" t="s">
        <v>771</v>
      </c>
      <c r="W36" s="673"/>
      <c r="X36" s="357"/>
      <c r="Y36" s="134"/>
      <c r="Z36" s="640"/>
      <c r="AA36" s="680" t="s">
        <v>392</v>
      </c>
      <c r="AB36" s="29"/>
      <c r="AC36" s="36"/>
      <c r="AD36" s="653"/>
      <c r="AE36" s="278"/>
      <c r="AF36" s="677"/>
      <c r="AG36" s="278"/>
      <c r="AH36" s="278"/>
      <c r="AI36" s="678"/>
      <c r="AJ36" s="679"/>
      <c r="AK36" s="1129"/>
      <c r="AL36" s="644" t="s">
        <v>774</v>
      </c>
      <c r="AM36" s="179"/>
      <c r="AN36" s="179"/>
      <c r="AO36" s="278"/>
      <c r="AP36" s="279"/>
      <c r="AQ36" s="1462"/>
      <c r="AR36" s="1461"/>
    </row>
    <row r="37" spans="1:44" ht="18.75" customHeight="1" x14ac:dyDescent="0.15">
      <c r="A37" s="288">
        <v>25</v>
      </c>
      <c r="B37" s="288" t="s">
        <v>1581</v>
      </c>
      <c r="C37" s="1300"/>
      <c r="D37" s="1299" t="s">
        <v>273</v>
      </c>
      <c r="E37" s="286"/>
      <c r="F37" s="1425" t="s">
        <v>53</v>
      </c>
      <c r="G37" s="1426"/>
      <c r="H37" s="30"/>
      <c r="I37" s="360" t="s">
        <v>407</v>
      </c>
      <c r="J37" s="30"/>
      <c r="K37" s="290"/>
      <c r="L37" s="667"/>
      <c r="M37" s="235"/>
      <c r="N37" s="235"/>
      <c r="O37" s="667"/>
      <c r="P37" s="235"/>
      <c r="Q37" s="667"/>
      <c r="R37" s="1454" t="s">
        <v>773</v>
      </c>
      <c r="S37" s="1455"/>
      <c r="T37" s="1455"/>
      <c r="U37" s="1456"/>
      <c r="V37" s="674" t="s">
        <v>772</v>
      </c>
      <c r="W37" s="675"/>
      <c r="X37" s="358"/>
      <c r="Y37" s="58"/>
      <c r="Z37" s="916"/>
      <c r="AA37" s="681" t="s">
        <v>775</v>
      </c>
      <c r="AB37" s="1126"/>
      <c r="AD37" s="90"/>
      <c r="AE37" s="652"/>
      <c r="AF37" s="656"/>
      <c r="AG37" s="1471" t="s">
        <v>1285</v>
      </c>
      <c r="AH37" s="1472"/>
      <c r="AI37" s="1472"/>
      <c r="AJ37" s="1482"/>
      <c r="AK37" s="677"/>
      <c r="AL37" s="1463" t="s">
        <v>394</v>
      </c>
      <c r="AM37" s="1464"/>
      <c r="AN37" s="1464"/>
      <c r="AO37" s="278"/>
      <c r="AP37" s="279"/>
      <c r="AQ37" s="1461"/>
      <c r="AR37" s="1461"/>
    </row>
    <row r="38" spans="1:44" ht="18.75" customHeight="1" x14ac:dyDescent="0.15">
      <c r="A38" s="288">
        <v>26</v>
      </c>
      <c r="B38" s="288" t="s">
        <v>1582</v>
      </c>
      <c r="C38" s="1292"/>
      <c r="D38" s="286" t="s">
        <v>273</v>
      </c>
      <c r="E38" s="1425" t="s">
        <v>1438</v>
      </c>
      <c r="F38" s="1453"/>
      <c r="G38" s="1426"/>
      <c r="H38" s="30"/>
      <c r="I38" s="360" t="s">
        <v>407</v>
      </c>
      <c r="J38" s="30"/>
      <c r="K38" s="290"/>
      <c r="L38" s="667"/>
      <c r="M38" s="235"/>
      <c r="N38" s="235"/>
      <c r="O38" s="667"/>
      <c r="P38" s="235"/>
      <c r="Q38" s="667"/>
      <c r="R38" s="1457"/>
      <c r="S38" s="1458"/>
      <c r="T38" s="1458"/>
      <c r="U38" s="1459"/>
      <c r="V38" s="326" t="s">
        <v>772</v>
      </c>
      <c r="W38" s="675"/>
      <c r="X38" s="326"/>
      <c r="Y38" s="58"/>
      <c r="Z38" s="916"/>
      <c r="AA38" s="681" t="s">
        <v>776</v>
      </c>
      <c r="AB38" s="681"/>
      <c r="AC38" s="1089"/>
      <c r="AD38" s="676"/>
      <c r="AE38" s="278"/>
      <c r="AF38" s="656"/>
      <c r="AG38" s="1471" t="s">
        <v>1285</v>
      </c>
      <c r="AH38" s="1472"/>
      <c r="AI38" s="1472"/>
      <c r="AJ38" s="1482"/>
      <c r="AK38" s="677"/>
      <c r="AL38" s="1463" t="s">
        <v>394</v>
      </c>
      <c r="AM38" s="1464"/>
      <c r="AN38" s="1464"/>
      <c r="AO38" s="278"/>
      <c r="AP38" s="279"/>
      <c r="AQ38" s="1461"/>
      <c r="AR38" s="1461"/>
    </row>
    <row r="39" spans="1:44" s="38" customFormat="1" ht="14.25" x14ac:dyDescent="0.15">
      <c r="A39" s="324"/>
      <c r="B39" s="1201" t="s">
        <v>1583</v>
      </c>
      <c r="C39" s="610"/>
      <c r="D39" s="611"/>
      <c r="E39" s="611"/>
      <c r="F39" s="610"/>
      <c r="G39" s="612"/>
      <c r="H39" s="611"/>
      <c r="I39" s="611"/>
      <c r="J39" s="611"/>
      <c r="K39" s="611"/>
      <c r="L39" s="611"/>
      <c r="M39" s="39"/>
      <c r="N39" s="39"/>
      <c r="O39" s="39"/>
      <c r="P39" s="39"/>
      <c r="Q39" s="39"/>
      <c r="R39" s="39"/>
      <c r="S39" s="67"/>
      <c r="T39" s="67"/>
      <c r="U39" s="39"/>
      <c r="V39" s="39"/>
      <c r="W39" s="39"/>
      <c r="X39" s="39"/>
      <c r="Y39" s="39"/>
      <c r="Z39" s="39"/>
      <c r="AA39" s="39"/>
      <c r="AB39" s="67"/>
      <c r="AC39" s="640"/>
      <c r="AD39" s="640"/>
      <c r="AE39" s="640"/>
      <c r="AF39" s="640"/>
      <c r="AG39" s="640"/>
      <c r="AH39" s="640"/>
      <c r="AI39" s="651"/>
      <c r="AJ39" s="640"/>
      <c r="AK39" s="640"/>
      <c r="AL39" s="39"/>
      <c r="AM39" s="67"/>
      <c r="AN39" s="67"/>
      <c r="AO39" s="39"/>
      <c r="AP39" s="68"/>
      <c r="AQ39" s="39"/>
      <c r="AR39" s="39"/>
    </row>
    <row r="40" spans="1:44" ht="18.75" customHeight="1" x14ac:dyDescent="0.15">
      <c r="A40" s="66"/>
      <c r="B40" s="1201" t="s">
        <v>1584</v>
      </c>
      <c r="C40" s="613"/>
      <c r="D40" s="614"/>
      <c r="E40" s="613"/>
      <c r="F40" s="613"/>
      <c r="G40" s="613"/>
      <c r="H40" s="613"/>
      <c r="I40" s="613"/>
      <c r="J40" s="613"/>
      <c r="K40" s="613"/>
      <c r="L40" s="613"/>
    </row>
    <row r="41" spans="1:44" ht="18.75" customHeight="1" x14ac:dyDescent="0.15">
      <c r="A41" s="39"/>
      <c r="B41" s="1202" t="s">
        <v>1152</v>
      </c>
      <c r="D41" s="114"/>
    </row>
    <row r="42" spans="1:44" ht="26.25" customHeight="1" x14ac:dyDescent="0.15">
      <c r="B42" s="1203" t="s">
        <v>1421</v>
      </c>
      <c r="C42" s="1192"/>
    </row>
  </sheetData>
  <mergeCells count="69">
    <mergeCell ref="AI13:AJ13"/>
    <mergeCell ref="AI18:AJ18"/>
    <mergeCell ref="F30:G30"/>
    <mergeCell ref="F29:G29"/>
    <mergeCell ref="F25:G25"/>
    <mergeCell ref="F24:G24"/>
    <mergeCell ref="F23:G23"/>
    <mergeCell ref="F20:G20"/>
    <mergeCell ref="F21:G21"/>
    <mergeCell ref="F17:G17"/>
    <mergeCell ref="F16:G16"/>
    <mergeCell ref="E26:G26"/>
    <mergeCell ref="F19:G19"/>
    <mergeCell ref="F22:G22"/>
    <mergeCell ref="F18:G18"/>
    <mergeCell ref="F27:G27"/>
    <mergeCell ref="F37:G37"/>
    <mergeCell ref="H35:K35"/>
    <mergeCell ref="F36:G36"/>
    <mergeCell ref="M36:P36"/>
    <mergeCell ref="H36:K36"/>
    <mergeCell ref="M35:P35"/>
    <mergeCell ref="E38:G38"/>
    <mergeCell ref="R37:U38"/>
    <mergeCell ref="AL6:AQ6"/>
    <mergeCell ref="Y4:AR4"/>
    <mergeCell ref="Z6:AA6"/>
    <mergeCell ref="AQ9:AR38"/>
    <mergeCell ref="AL37:AN37"/>
    <mergeCell ref="AA13:AC18"/>
    <mergeCell ref="AL38:AN38"/>
    <mergeCell ref="AM35:AN35"/>
    <mergeCell ref="AE13:AE18"/>
    <mergeCell ref="AF6:AG6"/>
    <mergeCell ref="AG13:AH18"/>
    <mergeCell ref="AG35:AH35"/>
    <mergeCell ref="AG37:AJ37"/>
    <mergeCell ref="AG38:AJ38"/>
    <mergeCell ref="AI6:AJ6"/>
    <mergeCell ref="A4:C4"/>
    <mergeCell ref="D4:X4"/>
    <mergeCell ref="E6:F6"/>
    <mergeCell ref="G6:J6"/>
    <mergeCell ref="AB6:AC6"/>
    <mergeCell ref="AO35:AP35"/>
    <mergeCell ref="F34:G34"/>
    <mergeCell ref="F35:G35"/>
    <mergeCell ref="F32:G32"/>
    <mergeCell ref="F31:G31"/>
    <mergeCell ref="F33:G33"/>
    <mergeCell ref="F28:G28"/>
    <mergeCell ref="A5:C5"/>
    <mergeCell ref="Q6:R6"/>
    <mergeCell ref="A6:B7"/>
    <mergeCell ref="O6:P6"/>
    <mergeCell ref="M6:N6"/>
    <mergeCell ref="F13:G13"/>
    <mergeCell ref="B11:C11"/>
    <mergeCell ref="B12:C12"/>
    <mergeCell ref="B10:C10"/>
    <mergeCell ref="A8:C8"/>
    <mergeCell ref="A9:A12"/>
    <mergeCell ref="B9:C9"/>
    <mergeCell ref="F15:G15"/>
    <mergeCell ref="D1:V2"/>
    <mergeCell ref="U6:V6"/>
    <mergeCell ref="K6:L6"/>
    <mergeCell ref="F14:G14"/>
    <mergeCell ref="S6:T6"/>
  </mergeCells>
  <phoneticPr fontId="4"/>
  <printOptions horizontalCentered="1" verticalCentered="1"/>
  <pageMargins left="0.51181102362204722" right="0.39370078740157483" top="0.27559055118110237" bottom="0.19685039370078741" header="0.19685039370078741" footer="0.19685039370078741"/>
  <pageSetup paperSize="9" scale="61" orientation="landscape" r:id="rId1"/>
  <headerFooter scaleWithDoc="0" alignWithMargins="0">
    <oddFooter>&amp;C&amp;12-3-</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L65"/>
  <sheetViews>
    <sheetView showGridLines="0" zoomScale="145" zoomScaleNormal="145" workbookViewId="0">
      <selection activeCell="G64" sqref="G64"/>
    </sheetView>
  </sheetViews>
  <sheetFormatPr defaultColWidth="9" defaultRowHeight="13.5" x14ac:dyDescent="0.15"/>
  <cols>
    <col min="1" max="8" width="9" style="910"/>
    <col min="9" max="10" width="8.875" style="910" customWidth="1"/>
    <col min="11" max="16384" width="9" style="910"/>
  </cols>
  <sheetData>
    <row r="1" spans="2:8" ht="13.5" customHeight="1" x14ac:dyDescent="0.15"/>
    <row r="2" spans="2:8" ht="13.5" customHeight="1" x14ac:dyDescent="0.15">
      <c r="B2" s="1489" t="s">
        <v>1156</v>
      </c>
      <c r="C2" s="1489"/>
      <c r="D2" s="1489"/>
      <c r="E2" s="1489"/>
      <c r="F2" s="1489"/>
      <c r="G2" s="1489"/>
      <c r="H2" s="1489"/>
    </row>
    <row r="3" spans="2:8" ht="13.5" customHeight="1" x14ac:dyDescent="0.15">
      <c r="B3" s="1489"/>
      <c r="C3" s="1489"/>
      <c r="D3" s="1489"/>
      <c r="E3" s="1489"/>
      <c r="F3" s="1489"/>
      <c r="G3" s="1489"/>
      <c r="H3" s="1489"/>
    </row>
    <row r="4" spans="2:8" ht="13.5" customHeight="1" x14ac:dyDescent="0.15">
      <c r="B4" s="912"/>
      <c r="C4" s="912"/>
      <c r="D4" s="912"/>
      <c r="E4" s="912"/>
      <c r="F4" s="912"/>
      <c r="G4" s="912"/>
      <c r="H4" s="912"/>
    </row>
    <row r="5" spans="2:8" ht="13.5" customHeight="1" x14ac:dyDescent="0.15"/>
    <row r="6" spans="2:8" ht="13.5" customHeight="1" x14ac:dyDescent="0.15"/>
    <row r="7" spans="2:8" ht="13.5" customHeight="1" x14ac:dyDescent="0.15"/>
    <row r="8" spans="2:8" ht="13.5" customHeight="1" x14ac:dyDescent="0.15"/>
    <row r="9" spans="2:8" ht="13.5" customHeight="1" x14ac:dyDescent="0.15"/>
    <row r="10" spans="2:8" ht="13.5" customHeight="1" x14ac:dyDescent="0.15"/>
    <row r="11" spans="2:8" ht="13.5" customHeight="1" x14ac:dyDescent="0.15"/>
    <row r="12" spans="2:8" ht="13.5" customHeight="1" x14ac:dyDescent="0.15"/>
    <row r="13" spans="2:8" ht="13.5" customHeight="1" x14ac:dyDescent="0.15"/>
    <row r="14" spans="2:8" ht="13.5" customHeight="1" x14ac:dyDescent="0.15"/>
    <row r="15" spans="2:8" ht="13.5" customHeight="1" x14ac:dyDescent="0.15"/>
    <row r="16" spans="2:8" ht="13.5" customHeight="1" x14ac:dyDescent="0.15"/>
    <row r="17" spans="8:12" ht="13.5" customHeight="1" x14ac:dyDescent="0.15"/>
    <row r="18" spans="8:12" ht="13.5" customHeight="1" x14ac:dyDescent="0.15"/>
    <row r="19" spans="8:12" ht="13.5" customHeight="1" x14ac:dyDescent="0.15"/>
    <row r="20" spans="8:12" ht="13.5" customHeight="1" x14ac:dyDescent="0.15"/>
    <row r="21" spans="8:12" ht="13.5" customHeight="1" x14ac:dyDescent="0.15"/>
    <row r="22" spans="8:12" ht="13.5" customHeight="1" x14ac:dyDescent="0.15"/>
    <row r="23" spans="8:12" ht="13.5" customHeight="1" x14ac:dyDescent="0.15"/>
    <row r="24" spans="8:12" ht="13.5" customHeight="1" x14ac:dyDescent="0.15"/>
    <row r="25" spans="8:12" ht="13.5" customHeight="1" x14ac:dyDescent="0.15">
      <c r="H25" s="911"/>
    </row>
    <row r="26" spans="8:12" ht="13.5" customHeight="1" x14ac:dyDescent="0.15"/>
    <row r="27" spans="8:12" ht="13.5" customHeight="1" x14ac:dyDescent="0.15"/>
    <row r="28" spans="8:12" ht="13.5" customHeight="1" x14ac:dyDescent="0.15"/>
    <row r="29" spans="8:12" ht="13.5" customHeight="1" x14ac:dyDescent="0.15">
      <c r="L29" s="968"/>
    </row>
    <row r="30" spans="8:12" ht="13.5" customHeight="1" x14ac:dyDescent="0.15"/>
    <row r="31" spans="8:12" ht="13.5" customHeight="1" x14ac:dyDescent="0.15"/>
    <row r="32" spans="8:12" ht="13.5" customHeight="1" x14ac:dyDescent="0.15"/>
    <row r="33" spans="8:8" ht="13.5" customHeight="1" x14ac:dyDescent="0.15"/>
    <row r="34" spans="8:8" ht="13.5" customHeight="1" x14ac:dyDescent="0.15"/>
    <row r="35" spans="8:8" ht="13.5" customHeight="1" x14ac:dyDescent="0.15"/>
    <row r="36" spans="8:8" ht="13.5" customHeight="1" x14ac:dyDescent="0.15"/>
    <row r="37" spans="8:8" ht="13.5" customHeight="1" x14ac:dyDescent="0.15">
      <c r="H37" s="911"/>
    </row>
    <row r="38" spans="8:8" ht="13.5" customHeight="1" x14ac:dyDescent="0.15"/>
    <row r="39" spans="8:8" ht="13.5" customHeight="1" x14ac:dyDescent="0.15"/>
    <row r="40" spans="8:8" ht="13.5" customHeight="1" x14ac:dyDescent="0.15"/>
    <row r="41" spans="8:8" ht="13.5" customHeight="1" x14ac:dyDescent="0.15"/>
    <row r="42" spans="8:8" ht="13.5" customHeight="1" x14ac:dyDescent="0.15"/>
    <row r="43" spans="8:8" ht="13.5" customHeight="1" x14ac:dyDescent="0.15"/>
    <row r="44" spans="8:8" ht="13.5" customHeight="1" x14ac:dyDescent="0.15"/>
    <row r="45" spans="8:8" ht="13.5" customHeight="1" x14ac:dyDescent="0.15"/>
    <row r="46" spans="8:8" ht="13.5" customHeight="1" x14ac:dyDescent="0.15"/>
    <row r="47" spans="8:8" ht="13.5" customHeight="1" x14ac:dyDescent="0.15"/>
    <row r="48" spans="8:8" ht="13.5" customHeight="1" x14ac:dyDescent="0.15"/>
    <row r="49" spans="1:1" ht="6" customHeight="1" x14ac:dyDescent="0.15"/>
    <row r="50" spans="1:1" ht="20.25" customHeight="1" x14ac:dyDescent="0.2">
      <c r="A50" s="952" t="s">
        <v>1436</v>
      </c>
    </row>
    <row r="51" spans="1:1" ht="19.5" customHeight="1" x14ac:dyDescent="0.2">
      <c r="A51" s="953" t="s">
        <v>1545</v>
      </c>
    </row>
    <row r="52" spans="1:1" ht="13.5" customHeight="1" x14ac:dyDescent="0.15"/>
    <row r="53" spans="1:1" ht="13.5" customHeight="1" x14ac:dyDescent="0.15"/>
    <row r="54" spans="1:1" ht="13.5" customHeight="1" x14ac:dyDescent="0.15"/>
    <row r="55" spans="1:1" ht="13.5" customHeight="1" x14ac:dyDescent="0.15"/>
    <row r="56" spans="1:1" ht="13.5" customHeight="1" x14ac:dyDescent="0.15"/>
    <row r="57" spans="1:1" ht="13.5" customHeight="1" x14ac:dyDescent="0.15"/>
    <row r="58" spans="1:1" ht="13.5" customHeight="1" x14ac:dyDescent="0.15"/>
    <row r="59" spans="1:1" ht="13.5" customHeight="1" x14ac:dyDescent="0.15"/>
    <row r="60" spans="1:1" ht="13.5" customHeight="1" x14ac:dyDescent="0.15"/>
    <row r="61" spans="1:1" ht="13.5" customHeight="1" x14ac:dyDescent="0.15"/>
    <row r="62" spans="1:1" ht="13.5" customHeight="1" x14ac:dyDescent="0.15"/>
    <row r="63" spans="1:1" ht="13.5" customHeight="1" x14ac:dyDescent="0.15"/>
    <row r="64" spans="1:1" ht="13.5" customHeight="1" x14ac:dyDescent="0.15"/>
    <row r="65" ht="13.5" customHeight="1" x14ac:dyDescent="0.15"/>
  </sheetData>
  <mergeCells count="1">
    <mergeCell ref="B2:H3"/>
  </mergeCells>
  <phoneticPr fontId="4"/>
  <printOptions horizontalCentered="1" verticalCentered="1"/>
  <pageMargins left="0.23622047244094491" right="0.19685039370078741" top="0.39370078740157483" bottom="0.19685039370078741" header="0.31496062992125984" footer="0.31496062992125984"/>
  <pageSetup paperSize="9" scale="109" orientation="portrait" r:id="rId1"/>
  <headerFooter scaleWithDoc="0" alignWithMargins="0">
    <oddFooter>&amp;C&amp;12-4-</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BZ61"/>
  <sheetViews>
    <sheetView showGridLines="0" view="pageBreakPreview" topLeftCell="A70" zoomScale="130" zoomScaleNormal="145" zoomScaleSheetLayoutView="130" workbookViewId="0">
      <selection activeCell="Y50" sqref="Y50"/>
    </sheetView>
  </sheetViews>
  <sheetFormatPr defaultColWidth="2" defaultRowHeight="12" customHeight="1" x14ac:dyDescent="0.15"/>
  <cols>
    <col min="1" max="37" width="2" style="77"/>
    <col min="38" max="44" width="1.875" style="77" customWidth="1"/>
    <col min="45" max="48" width="2" style="77"/>
    <col min="49" max="49" width="2.25" style="77" bestFit="1" customWidth="1"/>
    <col min="50" max="293" width="2" style="77"/>
    <col min="294" max="300" width="1.875" style="77" customWidth="1"/>
    <col min="301" max="304" width="2" style="77"/>
    <col min="305" max="305" width="2.25" style="77" bestFit="1" customWidth="1"/>
    <col min="306" max="549" width="2" style="77"/>
    <col min="550" max="556" width="1.875" style="77" customWidth="1"/>
    <col min="557" max="560" width="2" style="77"/>
    <col min="561" max="561" width="2.25" style="77" bestFit="1" customWidth="1"/>
    <col min="562" max="805" width="2" style="77"/>
    <col min="806" max="812" width="1.875" style="77" customWidth="1"/>
    <col min="813" max="816" width="2" style="77"/>
    <col min="817" max="817" width="2.25" style="77" bestFit="1" customWidth="1"/>
    <col min="818" max="1061" width="2" style="77"/>
    <col min="1062" max="1068" width="1.875" style="77" customWidth="1"/>
    <col min="1069" max="1072" width="2" style="77"/>
    <col min="1073" max="1073" width="2.25" style="77" bestFit="1" customWidth="1"/>
    <col min="1074" max="1317" width="2" style="77"/>
    <col min="1318" max="1324" width="1.875" style="77" customWidth="1"/>
    <col min="1325" max="1328" width="2" style="77"/>
    <col min="1329" max="1329" width="2.25" style="77" bestFit="1" customWidth="1"/>
    <col min="1330" max="1573" width="2" style="77"/>
    <col min="1574" max="1580" width="1.875" style="77" customWidth="1"/>
    <col min="1581" max="1584" width="2" style="77"/>
    <col min="1585" max="1585" width="2.25" style="77" bestFit="1" customWidth="1"/>
    <col min="1586" max="1829" width="2" style="77"/>
    <col min="1830" max="1836" width="1.875" style="77" customWidth="1"/>
    <col min="1837" max="1840" width="2" style="77"/>
    <col min="1841" max="1841" width="2.25" style="77" bestFit="1" customWidth="1"/>
    <col min="1842" max="2085" width="2" style="77"/>
    <col min="2086" max="2092" width="1.875" style="77" customWidth="1"/>
    <col min="2093" max="2096" width="2" style="77"/>
    <col min="2097" max="2097" width="2.25" style="77" bestFit="1" customWidth="1"/>
    <col min="2098" max="2341" width="2" style="77"/>
    <col min="2342" max="2348" width="1.875" style="77" customWidth="1"/>
    <col min="2349" max="2352" width="2" style="77"/>
    <col min="2353" max="2353" width="2.25" style="77" bestFit="1" customWidth="1"/>
    <col min="2354" max="2597" width="2" style="77"/>
    <col min="2598" max="2604" width="1.875" style="77" customWidth="1"/>
    <col min="2605" max="2608" width="2" style="77"/>
    <col min="2609" max="2609" width="2.25" style="77" bestFit="1" customWidth="1"/>
    <col min="2610" max="2853" width="2" style="77"/>
    <col min="2854" max="2860" width="1.875" style="77" customWidth="1"/>
    <col min="2861" max="2864" width="2" style="77"/>
    <col min="2865" max="2865" width="2.25" style="77" bestFit="1" customWidth="1"/>
    <col min="2866" max="3109" width="2" style="77"/>
    <col min="3110" max="3116" width="1.875" style="77" customWidth="1"/>
    <col min="3117" max="3120" width="2" style="77"/>
    <col min="3121" max="3121" width="2.25" style="77" bestFit="1" customWidth="1"/>
    <col min="3122" max="3365" width="2" style="77"/>
    <col min="3366" max="3372" width="1.875" style="77" customWidth="1"/>
    <col min="3373" max="3376" width="2" style="77"/>
    <col min="3377" max="3377" width="2.25" style="77" bestFit="1" customWidth="1"/>
    <col min="3378" max="3621" width="2" style="77"/>
    <col min="3622" max="3628" width="1.875" style="77" customWidth="1"/>
    <col min="3629" max="3632" width="2" style="77"/>
    <col min="3633" max="3633" width="2.25" style="77" bestFit="1" customWidth="1"/>
    <col min="3634" max="3877" width="2" style="77"/>
    <col min="3878" max="3884" width="1.875" style="77" customWidth="1"/>
    <col min="3885" max="3888" width="2" style="77"/>
    <col min="3889" max="3889" width="2.25" style="77" bestFit="1" customWidth="1"/>
    <col min="3890" max="4133" width="2" style="77"/>
    <col min="4134" max="4140" width="1.875" style="77" customWidth="1"/>
    <col min="4141" max="4144" width="2" style="77"/>
    <col min="4145" max="4145" width="2.25" style="77" bestFit="1" customWidth="1"/>
    <col min="4146" max="4389" width="2" style="77"/>
    <col min="4390" max="4396" width="1.875" style="77" customWidth="1"/>
    <col min="4397" max="4400" width="2" style="77"/>
    <col min="4401" max="4401" width="2.25" style="77" bestFit="1" customWidth="1"/>
    <col min="4402" max="4645" width="2" style="77"/>
    <col min="4646" max="4652" width="1.875" style="77" customWidth="1"/>
    <col min="4653" max="4656" width="2" style="77"/>
    <col min="4657" max="4657" width="2.25" style="77" bestFit="1" customWidth="1"/>
    <col min="4658" max="4901" width="2" style="77"/>
    <col min="4902" max="4908" width="1.875" style="77" customWidth="1"/>
    <col min="4909" max="4912" width="2" style="77"/>
    <col min="4913" max="4913" width="2.25" style="77" bestFit="1" customWidth="1"/>
    <col min="4914" max="5157" width="2" style="77"/>
    <col min="5158" max="5164" width="1.875" style="77" customWidth="1"/>
    <col min="5165" max="5168" width="2" style="77"/>
    <col min="5169" max="5169" width="2.25" style="77" bestFit="1" customWidth="1"/>
    <col min="5170" max="5413" width="2" style="77"/>
    <col min="5414" max="5420" width="1.875" style="77" customWidth="1"/>
    <col min="5421" max="5424" width="2" style="77"/>
    <col min="5425" max="5425" width="2.25" style="77" bestFit="1" customWidth="1"/>
    <col min="5426" max="5669" width="2" style="77"/>
    <col min="5670" max="5676" width="1.875" style="77" customWidth="1"/>
    <col min="5677" max="5680" width="2" style="77"/>
    <col min="5681" max="5681" width="2.25" style="77" bestFit="1" customWidth="1"/>
    <col min="5682" max="5925" width="2" style="77"/>
    <col min="5926" max="5932" width="1.875" style="77" customWidth="1"/>
    <col min="5933" max="5936" width="2" style="77"/>
    <col min="5937" max="5937" width="2.25" style="77" bestFit="1" customWidth="1"/>
    <col min="5938" max="6181" width="2" style="77"/>
    <col min="6182" max="6188" width="1.875" style="77" customWidth="1"/>
    <col min="6189" max="6192" width="2" style="77"/>
    <col min="6193" max="6193" width="2.25" style="77" bestFit="1" customWidth="1"/>
    <col min="6194" max="6437" width="2" style="77"/>
    <col min="6438" max="6444" width="1.875" style="77" customWidth="1"/>
    <col min="6445" max="6448" width="2" style="77"/>
    <col min="6449" max="6449" width="2.25" style="77" bestFit="1" customWidth="1"/>
    <col min="6450" max="6693" width="2" style="77"/>
    <col min="6694" max="6700" width="1.875" style="77" customWidth="1"/>
    <col min="6701" max="6704" width="2" style="77"/>
    <col min="6705" max="6705" width="2.25" style="77" bestFit="1" customWidth="1"/>
    <col min="6706" max="6949" width="2" style="77"/>
    <col min="6950" max="6956" width="1.875" style="77" customWidth="1"/>
    <col min="6957" max="6960" width="2" style="77"/>
    <col min="6961" max="6961" width="2.25" style="77" bestFit="1" customWidth="1"/>
    <col min="6962" max="7205" width="2" style="77"/>
    <col min="7206" max="7212" width="1.875" style="77" customWidth="1"/>
    <col min="7213" max="7216" width="2" style="77"/>
    <col min="7217" max="7217" width="2.25" style="77" bestFit="1" customWidth="1"/>
    <col min="7218" max="7461" width="2" style="77"/>
    <col min="7462" max="7468" width="1.875" style="77" customWidth="1"/>
    <col min="7469" max="7472" width="2" style="77"/>
    <col min="7473" max="7473" width="2.25" style="77" bestFit="1" customWidth="1"/>
    <col min="7474" max="7717" width="2" style="77"/>
    <col min="7718" max="7724" width="1.875" style="77" customWidth="1"/>
    <col min="7725" max="7728" width="2" style="77"/>
    <col min="7729" max="7729" width="2.25" style="77" bestFit="1" customWidth="1"/>
    <col min="7730" max="7973" width="2" style="77"/>
    <col min="7974" max="7980" width="1.875" style="77" customWidth="1"/>
    <col min="7981" max="7984" width="2" style="77"/>
    <col min="7985" max="7985" width="2.25" style="77" bestFit="1" customWidth="1"/>
    <col min="7986" max="8229" width="2" style="77"/>
    <col min="8230" max="8236" width="1.875" style="77" customWidth="1"/>
    <col min="8237" max="8240" width="2" style="77"/>
    <col min="8241" max="8241" width="2.25" style="77" bestFit="1" customWidth="1"/>
    <col min="8242" max="8485" width="2" style="77"/>
    <col min="8486" max="8492" width="1.875" style="77" customWidth="1"/>
    <col min="8493" max="8496" width="2" style="77"/>
    <col min="8497" max="8497" width="2.25" style="77" bestFit="1" customWidth="1"/>
    <col min="8498" max="8741" width="2" style="77"/>
    <col min="8742" max="8748" width="1.875" style="77" customWidth="1"/>
    <col min="8749" max="8752" width="2" style="77"/>
    <col min="8753" max="8753" width="2.25" style="77" bestFit="1" customWidth="1"/>
    <col min="8754" max="8997" width="2" style="77"/>
    <col min="8998" max="9004" width="1.875" style="77" customWidth="1"/>
    <col min="9005" max="9008" width="2" style="77"/>
    <col min="9009" max="9009" width="2.25" style="77" bestFit="1" customWidth="1"/>
    <col min="9010" max="9253" width="2" style="77"/>
    <col min="9254" max="9260" width="1.875" style="77" customWidth="1"/>
    <col min="9261" max="9264" width="2" style="77"/>
    <col min="9265" max="9265" width="2.25" style="77" bestFit="1" customWidth="1"/>
    <col min="9266" max="9509" width="2" style="77"/>
    <col min="9510" max="9516" width="1.875" style="77" customWidth="1"/>
    <col min="9517" max="9520" width="2" style="77"/>
    <col min="9521" max="9521" width="2.25" style="77" bestFit="1" customWidth="1"/>
    <col min="9522" max="9765" width="2" style="77"/>
    <col min="9766" max="9772" width="1.875" style="77" customWidth="1"/>
    <col min="9773" max="9776" width="2" style="77"/>
    <col min="9777" max="9777" width="2.25" style="77" bestFit="1" customWidth="1"/>
    <col min="9778" max="10021" width="2" style="77"/>
    <col min="10022" max="10028" width="1.875" style="77" customWidth="1"/>
    <col min="10029" max="10032" width="2" style="77"/>
    <col min="10033" max="10033" width="2.25" style="77" bestFit="1" customWidth="1"/>
    <col min="10034" max="10277" width="2" style="77"/>
    <col min="10278" max="10284" width="1.875" style="77" customWidth="1"/>
    <col min="10285" max="10288" width="2" style="77"/>
    <col min="10289" max="10289" width="2.25" style="77" bestFit="1" customWidth="1"/>
    <col min="10290" max="10533" width="2" style="77"/>
    <col min="10534" max="10540" width="1.875" style="77" customWidth="1"/>
    <col min="10541" max="10544" width="2" style="77"/>
    <col min="10545" max="10545" width="2.25" style="77" bestFit="1" customWidth="1"/>
    <col min="10546" max="10789" width="2" style="77"/>
    <col min="10790" max="10796" width="1.875" style="77" customWidth="1"/>
    <col min="10797" max="10800" width="2" style="77"/>
    <col min="10801" max="10801" width="2.25" style="77" bestFit="1" customWidth="1"/>
    <col min="10802" max="11045" width="2" style="77"/>
    <col min="11046" max="11052" width="1.875" style="77" customWidth="1"/>
    <col min="11053" max="11056" width="2" style="77"/>
    <col min="11057" max="11057" width="2.25" style="77" bestFit="1" customWidth="1"/>
    <col min="11058" max="11301" width="2" style="77"/>
    <col min="11302" max="11308" width="1.875" style="77" customWidth="1"/>
    <col min="11309" max="11312" width="2" style="77"/>
    <col min="11313" max="11313" width="2.25" style="77" bestFit="1" customWidth="1"/>
    <col min="11314" max="11557" width="2" style="77"/>
    <col min="11558" max="11564" width="1.875" style="77" customWidth="1"/>
    <col min="11565" max="11568" width="2" style="77"/>
    <col min="11569" max="11569" width="2.25" style="77" bestFit="1" customWidth="1"/>
    <col min="11570" max="11813" width="2" style="77"/>
    <col min="11814" max="11820" width="1.875" style="77" customWidth="1"/>
    <col min="11821" max="11824" width="2" style="77"/>
    <col min="11825" max="11825" width="2.25" style="77" bestFit="1" customWidth="1"/>
    <col min="11826" max="12069" width="2" style="77"/>
    <col min="12070" max="12076" width="1.875" style="77" customWidth="1"/>
    <col min="12077" max="12080" width="2" style="77"/>
    <col min="12081" max="12081" width="2.25" style="77" bestFit="1" customWidth="1"/>
    <col min="12082" max="12325" width="2" style="77"/>
    <col min="12326" max="12332" width="1.875" style="77" customWidth="1"/>
    <col min="12333" max="12336" width="2" style="77"/>
    <col min="12337" max="12337" width="2.25" style="77" bestFit="1" customWidth="1"/>
    <col min="12338" max="12581" width="2" style="77"/>
    <col min="12582" max="12588" width="1.875" style="77" customWidth="1"/>
    <col min="12589" max="12592" width="2" style="77"/>
    <col min="12593" max="12593" width="2.25" style="77" bestFit="1" customWidth="1"/>
    <col min="12594" max="12837" width="2" style="77"/>
    <col min="12838" max="12844" width="1.875" style="77" customWidth="1"/>
    <col min="12845" max="12848" width="2" style="77"/>
    <col min="12849" max="12849" width="2.25" style="77" bestFit="1" customWidth="1"/>
    <col min="12850" max="13093" width="2" style="77"/>
    <col min="13094" max="13100" width="1.875" style="77" customWidth="1"/>
    <col min="13101" max="13104" width="2" style="77"/>
    <col min="13105" max="13105" width="2.25" style="77" bestFit="1" customWidth="1"/>
    <col min="13106" max="13349" width="2" style="77"/>
    <col min="13350" max="13356" width="1.875" style="77" customWidth="1"/>
    <col min="13357" max="13360" width="2" style="77"/>
    <col min="13361" max="13361" width="2.25" style="77" bestFit="1" customWidth="1"/>
    <col min="13362" max="13605" width="2" style="77"/>
    <col min="13606" max="13612" width="1.875" style="77" customWidth="1"/>
    <col min="13613" max="13616" width="2" style="77"/>
    <col min="13617" max="13617" width="2.25" style="77" bestFit="1" customWidth="1"/>
    <col min="13618" max="13861" width="2" style="77"/>
    <col min="13862" max="13868" width="1.875" style="77" customWidth="1"/>
    <col min="13869" max="13872" width="2" style="77"/>
    <col min="13873" max="13873" width="2.25" style="77" bestFit="1" customWidth="1"/>
    <col min="13874" max="14117" width="2" style="77"/>
    <col min="14118" max="14124" width="1.875" style="77" customWidth="1"/>
    <col min="14125" max="14128" width="2" style="77"/>
    <col min="14129" max="14129" width="2.25" style="77" bestFit="1" customWidth="1"/>
    <col min="14130" max="14373" width="2" style="77"/>
    <col min="14374" max="14380" width="1.875" style="77" customWidth="1"/>
    <col min="14381" max="14384" width="2" style="77"/>
    <col min="14385" max="14385" width="2.25" style="77" bestFit="1" customWidth="1"/>
    <col min="14386" max="14629" width="2" style="77"/>
    <col min="14630" max="14636" width="1.875" style="77" customWidth="1"/>
    <col min="14637" max="14640" width="2" style="77"/>
    <col min="14641" max="14641" width="2.25" style="77" bestFit="1" customWidth="1"/>
    <col min="14642" max="14885" width="2" style="77"/>
    <col min="14886" max="14892" width="1.875" style="77" customWidth="1"/>
    <col min="14893" max="14896" width="2" style="77"/>
    <col min="14897" max="14897" width="2.25" style="77" bestFit="1" customWidth="1"/>
    <col min="14898" max="15141" width="2" style="77"/>
    <col min="15142" max="15148" width="1.875" style="77" customWidth="1"/>
    <col min="15149" max="15152" width="2" style="77"/>
    <col min="15153" max="15153" width="2.25" style="77" bestFit="1" customWidth="1"/>
    <col min="15154" max="15397" width="2" style="77"/>
    <col min="15398" max="15404" width="1.875" style="77" customWidth="1"/>
    <col min="15405" max="15408" width="2" style="77"/>
    <col min="15409" max="15409" width="2.25" style="77" bestFit="1" customWidth="1"/>
    <col min="15410" max="15653" width="2" style="77"/>
    <col min="15654" max="15660" width="1.875" style="77" customWidth="1"/>
    <col min="15661" max="15664" width="2" style="77"/>
    <col min="15665" max="15665" width="2.25" style="77" bestFit="1" customWidth="1"/>
    <col min="15666" max="15909" width="2" style="77"/>
    <col min="15910" max="15916" width="1.875" style="77" customWidth="1"/>
    <col min="15917" max="15920" width="2" style="77"/>
    <col min="15921" max="15921" width="2.25" style="77" bestFit="1" customWidth="1"/>
    <col min="15922" max="16165" width="2" style="77"/>
    <col min="16166" max="16172" width="1.875" style="77" customWidth="1"/>
    <col min="16173" max="16176" width="2" style="77"/>
    <col min="16177" max="16177" width="2.25" style="77" bestFit="1" customWidth="1"/>
    <col min="16178" max="16384" width="2" style="77"/>
  </cols>
  <sheetData>
    <row r="1" spans="3:78" ht="12" customHeight="1" x14ac:dyDescent="0.15">
      <c r="C1" s="1492" t="s">
        <v>1155</v>
      </c>
      <c r="D1" s="1493"/>
      <c r="E1" s="1493"/>
      <c r="F1" s="1493"/>
      <c r="G1" s="1493"/>
      <c r="H1" s="1493"/>
      <c r="I1" s="1493"/>
      <c r="J1" s="1493"/>
      <c r="K1" s="1493"/>
      <c r="L1" s="1493"/>
      <c r="M1" s="1493"/>
      <c r="N1" s="1493"/>
      <c r="O1" s="1493"/>
      <c r="P1" s="1493"/>
      <c r="Q1" s="1493"/>
      <c r="R1" s="1493"/>
      <c r="S1" s="1493"/>
      <c r="T1" s="1493"/>
      <c r="U1" s="1493"/>
      <c r="V1" s="1493"/>
      <c r="W1" s="1493"/>
      <c r="X1" s="1493"/>
      <c r="Y1" s="1493"/>
      <c r="Z1" s="1493"/>
      <c r="AA1" s="1493"/>
      <c r="AB1" s="1493"/>
      <c r="AC1" s="1493"/>
      <c r="AD1" s="1493"/>
      <c r="AE1" s="1493"/>
      <c r="AF1" s="1493"/>
      <c r="AG1" s="1493"/>
      <c r="AH1" s="1493"/>
      <c r="AI1" s="1493"/>
      <c r="AJ1" s="1493"/>
      <c r="AK1" s="1493"/>
      <c r="AL1" s="1493"/>
      <c r="AM1" s="1493"/>
      <c r="AN1" s="1493"/>
      <c r="AO1" s="1493"/>
      <c r="AP1" s="1493"/>
      <c r="AQ1" s="1493"/>
      <c r="AR1" s="1494"/>
      <c r="AS1" s="83"/>
      <c r="AT1" s="83"/>
      <c r="AU1" s="83"/>
      <c r="AV1" s="83"/>
      <c r="AW1" s="83"/>
      <c r="AX1" s="83"/>
      <c r="AY1" s="83"/>
      <c r="AZ1" s="83"/>
      <c r="BA1" s="83"/>
      <c r="BB1" s="78"/>
      <c r="BC1" s="78"/>
      <c r="BD1" s="78"/>
      <c r="BE1" s="78"/>
      <c r="BF1" s="78"/>
      <c r="BG1" s="78"/>
      <c r="BH1" s="78"/>
      <c r="BI1" s="78"/>
      <c r="BJ1" s="78"/>
      <c r="BK1" s="78"/>
      <c r="BL1" s="78"/>
      <c r="BM1" s="1491"/>
      <c r="BN1" s="1491"/>
      <c r="BO1" s="78"/>
      <c r="BP1" s="78"/>
      <c r="BQ1" s="78"/>
      <c r="BR1" s="78"/>
      <c r="BS1" s="78"/>
      <c r="BT1" s="78"/>
      <c r="BU1" s="78"/>
      <c r="BV1" s="78"/>
      <c r="BW1" s="78"/>
      <c r="BX1" s="78"/>
      <c r="BY1" s="78"/>
      <c r="BZ1" s="78"/>
    </row>
    <row r="2" spans="3:78" ht="12" customHeight="1" x14ac:dyDescent="0.15">
      <c r="C2" s="1495"/>
      <c r="D2" s="1496"/>
      <c r="E2" s="1496"/>
      <c r="F2" s="1496"/>
      <c r="G2" s="1496"/>
      <c r="H2" s="1496"/>
      <c r="I2" s="1496"/>
      <c r="J2" s="1496"/>
      <c r="K2" s="1496"/>
      <c r="L2" s="1496"/>
      <c r="M2" s="1496"/>
      <c r="N2" s="1496"/>
      <c r="O2" s="1496"/>
      <c r="P2" s="1496"/>
      <c r="Q2" s="1496"/>
      <c r="R2" s="1496"/>
      <c r="S2" s="1496"/>
      <c r="T2" s="1496"/>
      <c r="U2" s="1496"/>
      <c r="V2" s="1496"/>
      <c r="W2" s="1496"/>
      <c r="X2" s="1496"/>
      <c r="Y2" s="1496"/>
      <c r="Z2" s="1496"/>
      <c r="AA2" s="1496"/>
      <c r="AB2" s="1496"/>
      <c r="AC2" s="1496"/>
      <c r="AD2" s="1496"/>
      <c r="AE2" s="1496"/>
      <c r="AF2" s="1496"/>
      <c r="AG2" s="1496"/>
      <c r="AH2" s="1496"/>
      <c r="AI2" s="1496"/>
      <c r="AJ2" s="1496"/>
      <c r="AK2" s="1496"/>
      <c r="AL2" s="1496"/>
      <c r="AM2" s="1496"/>
      <c r="AN2" s="1496"/>
      <c r="AO2" s="1496"/>
      <c r="AP2" s="1496"/>
      <c r="AQ2" s="1496"/>
      <c r="AR2" s="1497"/>
      <c r="AS2" s="83"/>
      <c r="AT2" s="83"/>
      <c r="AU2" s="83"/>
      <c r="AV2" s="83"/>
      <c r="AW2" s="83"/>
      <c r="AX2" s="83"/>
      <c r="AY2" s="83"/>
      <c r="AZ2" s="83"/>
      <c r="BA2" s="83"/>
      <c r="BB2" s="78"/>
      <c r="BC2" s="78"/>
      <c r="BD2" s="78"/>
      <c r="BE2" s="78"/>
      <c r="BF2" s="78"/>
      <c r="BG2" s="78"/>
      <c r="BH2" s="78"/>
      <c r="BI2" s="78"/>
      <c r="BJ2" s="78"/>
      <c r="BK2" s="78"/>
      <c r="BL2" s="78"/>
      <c r="BM2" s="1491"/>
      <c r="BN2" s="1491"/>
      <c r="BO2" s="78"/>
      <c r="BP2" s="78"/>
      <c r="BQ2" s="78"/>
      <c r="BR2" s="78"/>
      <c r="BS2" s="78"/>
      <c r="BT2" s="78"/>
      <c r="BU2" s="78"/>
      <c r="BV2" s="78"/>
      <c r="BW2" s="78"/>
      <c r="BX2" s="78"/>
      <c r="BY2" s="78"/>
      <c r="BZ2" s="78"/>
    </row>
    <row r="3" spans="3:78" ht="12" customHeight="1" thickBot="1" x14ac:dyDescent="0.2">
      <c r="C3" s="1498"/>
      <c r="D3" s="1499"/>
      <c r="E3" s="1499"/>
      <c r="F3" s="1499"/>
      <c r="G3" s="1499"/>
      <c r="H3" s="1499"/>
      <c r="I3" s="1499"/>
      <c r="J3" s="1499"/>
      <c r="K3" s="1499"/>
      <c r="L3" s="1499"/>
      <c r="M3" s="1499"/>
      <c r="N3" s="1499"/>
      <c r="O3" s="1499"/>
      <c r="P3" s="1499"/>
      <c r="Q3" s="1499"/>
      <c r="R3" s="1499"/>
      <c r="S3" s="1499"/>
      <c r="T3" s="1499"/>
      <c r="U3" s="1499"/>
      <c r="V3" s="1499"/>
      <c r="W3" s="1499"/>
      <c r="X3" s="1499"/>
      <c r="Y3" s="1499"/>
      <c r="Z3" s="1499"/>
      <c r="AA3" s="1499"/>
      <c r="AB3" s="1499"/>
      <c r="AC3" s="1499"/>
      <c r="AD3" s="1499"/>
      <c r="AE3" s="1499"/>
      <c r="AF3" s="1499"/>
      <c r="AG3" s="1499"/>
      <c r="AH3" s="1499"/>
      <c r="AI3" s="1499"/>
      <c r="AJ3" s="1499"/>
      <c r="AK3" s="1499"/>
      <c r="AL3" s="1499"/>
      <c r="AM3" s="1499"/>
      <c r="AN3" s="1499"/>
      <c r="AO3" s="1499"/>
      <c r="AP3" s="1499"/>
      <c r="AQ3" s="1499"/>
      <c r="AR3" s="1500"/>
      <c r="AV3" s="83"/>
      <c r="AW3" s="83"/>
      <c r="AX3" s="83"/>
      <c r="AY3" s="83"/>
      <c r="AZ3" s="83"/>
      <c r="BA3" s="83"/>
      <c r="BB3" s="78"/>
      <c r="BC3" s="78"/>
      <c r="BD3" s="78"/>
      <c r="BE3" s="78"/>
      <c r="BF3" s="78"/>
      <c r="BG3" s="78"/>
      <c r="BH3" s="78"/>
      <c r="BI3" s="78"/>
      <c r="BJ3" s="78"/>
      <c r="BK3" s="78"/>
      <c r="BL3" s="78"/>
      <c r="BM3" s="1491"/>
      <c r="BN3" s="1491"/>
      <c r="BO3" s="78"/>
      <c r="BP3" s="78"/>
      <c r="BQ3" s="78"/>
      <c r="BR3" s="78"/>
      <c r="BS3" s="78"/>
      <c r="BT3" s="78"/>
      <c r="BU3" s="78"/>
      <c r="BV3" s="78"/>
      <c r="BW3" s="78"/>
      <c r="BX3" s="78"/>
      <c r="BY3" s="78"/>
      <c r="BZ3" s="78"/>
    </row>
    <row r="4" spans="3:78" ht="12" customHeight="1" x14ac:dyDescent="0.15">
      <c r="C4" s="913"/>
      <c r="D4" s="913"/>
      <c r="E4" s="913"/>
      <c r="F4" s="913"/>
      <c r="G4" s="913"/>
      <c r="H4" s="913"/>
      <c r="I4" s="913"/>
      <c r="J4" s="913"/>
      <c r="K4" s="913"/>
      <c r="L4" s="913"/>
      <c r="M4" s="913"/>
      <c r="N4" s="913"/>
      <c r="O4" s="913"/>
      <c r="P4" s="913"/>
      <c r="Q4" s="913"/>
      <c r="R4" s="913"/>
      <c r="S4" s="913"/>
      <c r="T4" s="913"/>
      <c r="U4" s="913"/>
      <c r="V4" s="913"/>
      <c r="W4" s="913"/>
      <c r="X4" s="913"/>
      <c r="Y4" s="913"/>
      <c r="Z4" s="913"/>
      <c r="AA4" s="913"/>
      <c r="AB4" s="913"/>
      <c r="AC4" s="276"/>
      <c r="AD4" s="276"/>
      <c r="AE4" s="276"/>
      <c r="AF4" s="276"/>
      <c r="AK4" s="78"/>
      <c r="AV4" s="83"/>
      <c r="AW4" s="83"/>
      <c r="AX4" s="83"/>
      <c r="AY4" s="83"/>
      <c r="AZ4" s="83"/>
      <c r="BA4" s="83"/>
      <c r="BB4" s="78"/>
      <c r="BC4" s="78"/>
      <c r="BD4" s="78"/>
      <c r="BE4" s="78"/>
      <c r="BF4" s="78"/>
      <c r="BG4" s="78"/>
      <c r="BH4" s="78"/>
      <c r="BI4" s="78"/>
      <c r="BJ4" s="78"/>
      <c r="BK4" s="78"/>
      <c r="BL4" s="78"/>
      <c r="BM4" s="1491"/>
      <c r="BN4" s="1491"/>
      <c r="BO4" s="78"/>
      <c r="BP4" s="78"/>
      <c r="BQ4" s="78"/>
      <c r="BR4" s="78"/>
      <c r="BS4" s="78"/>
      <c r="BT4" s="78"/>
      <c r="BU4" s="78"/>
      <c r="BV4" s="78"/>
      <c r="BW4" s="78"/>
      <c r="BX4" s="78"/>
      <c r="BY4" s="78"/>
      <c r="BZ4" s="78"/>
    </row>
    <row r="5" spans="3:78" ht="12" customHeight="1" x14ac:dyDescent="0.15">
      <c r="C5" s="913"/>
      <c r="D5" s="913"/>
      <c r="E5" s="913"/>
      <c r="F5" s="913"/>
      <c r="G5" s="913"/>
      <c r="H5" s="913"/>
      <c r="I5" s="913"/>
      <c r="J5" s="913"/>
      <c r="K5" s="913"/>
      <c r="L5" s="913"/>
      <c r="M5" s="913"/>
      <c r="N5" s="913"/>
      <c r="O5" s="913"/>
      <c r="P5" s="913"/>
      <c r="Q5" s="913"/>
      <c r="R5" s="913"/>
      <c r="S5" s="913"/>
      <c r="T5" s="913"/>
      <c r="U5" s="913"/>
      <c r="V5" s="913"/>
      <c r="W5" s="913"/>
      <c r="X5" s="913"/>
      <c r="Y5" s="913"/>
      <c r="Z5" s="913"/>
      <c r="AA5" s="913"/>
      <c r="AB5" s="913"/>
      <c r="AC5" s="276"/>
      <c r="AD5" s="276"/>
      <c r="AE5" s="276"/>
      <c r="AF5" s="276"/>
      <c r="AK5" s="78"/>
      <c r="AR5" s="730"/>
      <c r="AV5" s="83"/>
      <c r="AW5" s="920"/>
      <c r="AX5" s="83"/>
      <c r="AY5" s="83"/>
      <c r="AZ5" s="83"/>
      <c r="BA5" s="83"/>
      <c r="BB5" s="78"/>
      <c r="BC5" s="78"/>
      <c r="BD5" s="78"/>
      <c r="BE5" s="78"/>
      <c r="BF5" s="78"/>
      <c r="BG5" s="78"/>
      <c r="BH5" s="78"/>
      <c r="BI5" s="78"/>
      <c r="BJ5" s="78"/>
      <c r="BK5" s="78"/>
      <c r="BL5" s="78"/>
      <c r="BM5" s="1491"/>
      <c r="BN5" s="1491"/>
      <c r="BO5" s="78"/>
      <c r="BP5" s="78"/>
      <c r="BQ5" s="78"/>
      <c r="BR5" s="78"/>
      <c r="BS5" s="78"/>
      <c r="BT5" s="78"/>
      <c r="BU5" s="78"/>
      <c r="BV5" s="78"/>
      <c r="BW5" s="78"/>
      <c r="BX5" s="78"/>
      <c r="BY5" s="78"/>
      <c r="BZ5" s="78"/>
    </row>
    <row r="6" spans="3:78" ht="12" customHeight="1" x14ac:dyDescent="0.15">
      <c r="C6" s="913"/>
      <c r="D6" s="913"/>
      <c r="E6" s="913"/>
      <c r="F6" s="913"/>
      <c r="G6" s="913"/>
      <c r="H6" s="913"/>
      <c r="I6" s="913"/>
      <c r="J6" s="913"/>
      <c r="K6" s="913"/>
      <c r="L6" s="913"/>
      <c r="M6" s="913"/>
      <c r="N6" s="913"/>
      <c r="O6" s="913"/>
      <c r="P6" s="913"/>
      <c r="Q6" s="913"/>
      <c r="R6" s="913"/>
      <c r="S6" s="913"/>
      <c r="T6" s="913"/>
      <c r="U6" s="913"/>
      <c r="V6" s="913"/>
      <c r="W6" s="913"/>
      <c r="X6" s="913"/>
      <c r="Y6" s="913"/>
      <c r="Z6" s="913"/>
      <c r="AA6" s="913"/>
      <c r="AB6" s="913"/>
      <c r="AC6" s="276"/>
      <c r="AD6" s="276"/>
      <c r="AE6" s="276"/>
      <c r="AF6" s="276"/>
      <c r="AK6" s="78"/>
      <c r="AQ6" s="730"/>
      <c r="AR6" s="730"/>
      <c r="AV6" s="83"/>
      <c r="AW6" s="920"/>
      <c r="AX6" s="83"/>
      <c r="AY6" s="83"/>
      <c r="AZ6" s="83"/>
      <c r="BA6" s="83"/>
      <c r="BB6" s="78"/>
      <c r="BC6" s="78"/>
      <c r="BD6" s="78"/>
      <c r="BE6" s="78"/>
      <c r="BF6" s="78"/>
      <c r="BG6" s="78"/>
      <c r="BH6" s="78"/>
      <c r="BI6" s="78"/>
      <c r="BJ6" s="78"/>
      <c r="BK6" s="78"/>
      <c r="BL6" s="78"/>
      <c r="BM6" s="1491"/>
      <c r="BN6" s="1491"/>
      <c r="BO6" s="78"/>
      <c r="BP6" s="78"/>
      <c r="BQ6" s="78"/>
      <c r="BR6" s="78"/>
      <c r="BS6" s="78"/>
      <c r="BT6" s="78"/>
      <c r="BU6" s="78"/>
      <c r="BV6" s="78"/>
      <c r="BW6" s="78"/>
      <c r="BX6" s="78"/>
      <c r="BY6" s="78"/>
      <c r="BZ6" s="78"/>
    </row>
    <row r="7" spans="3:78" ht="12" customHeight="1" x14ac:dyDescent="0.15">
      <c r="C7" s="913"/>
      <c r="D7" s="913"/>
      <c r="E7" s="913"/>
      <c r="F7" s="913"/>
      <c r="G7" s="913"/>
      <c r="H7" s="913"/>
      <c r="I7" s="913"/>
      <c r="J7" s="913"/>
      <c r="K7" s="913"/>
      <c r="L7" s="913"/>
      <c r="M7" s="913"/>
      <c r="N7" s="913"/>
      <c r="O7" s="913"/>
      <c r="P7" s="913"/>
      <c r="Q7" s="913"/>
      <c r="R7" s="913"/>
      <c r="S7" s="913"/>
      <c r="T7" s="913"/>
      <c r="U7" s="913"/>
      <c r="V7" s="913"/>
      <c r="W7" s="913"/>
      <c r="X7" s="913"/>
      <c r="Y7" s="913"/>
      <c r="Z7" s="913"/>
      <c r="AA7" s="913"/>
      <c r="AB7" s="913"/>
      <c r="AC7" s="276"/>
      <c r="AD7" s="276"/>
      <c r="AE7" s="276"/>
      <c r="AF7" s="276"/>
      <c r="AK7" s="78"/>
      <c r="AQ7" s="730"/>
      <c r="AR7" s="730"/>
      <c r="AV7" s="83"/>
      <c r="AW7" s="920"/>
      <c r="AX7" s="83"/>
      <c r="AY7" s="83"/>
      <c r="AZ7" s="83"/>
      <c r="BA7" s="83"/>
      <c r="BB7" s="78"/>
      <c r="BC7" s="78"/>
      <c r="BD7" s="78"/>
      <c r="BE7" s="78"/>
      <c r="BF7" s="78"/>
      <c r="BG7" s="78"/>
      <c r="BH7" s="78"/>
      <c r="BI7" s="78"/>
      <c r="BJ7" s="78"/>
      <c r="BK7" s="78"/>
      <c r="BL7" s="78"/>
      <c r="BM7" s="1491"/>
      <c r="BN7" s="1491"/>
      <c r="BO7" s="78"/>
      <c r="BP7" s="78"/>
      <c r="BQ7" s="78"/>
      <c r="BR7" s="78"/>
      <c r="BS7" s="78"/>
      <c r="BT7" s="78"/>
      <c r="BU7" s="78"/>
      <c r="BV7" s="78"/>
      <c r="BW7" s="78"/>
      <c r="BX7" s="78"/>
      <c r="BY7" s="78"/>
      <c r="BZ7" s="78"/>
    </row>
    <row r="8" spans="3:78" ht="12" customHeight="1" x14ac:dyDescent="0.15">
      <c r="C8" s="276"/>
      <c r="D8" s="276"/>
      <c r="E8" s="276"/>
      <c r="F8" s="276"/>
      <c r="G8" s="276"/>
      <c r="H8" s="276"/>
      <c r="I8" s="276"/>
      <c r="J8" s="1490"/>
      <c r="K8" s="1490"/>
      <c r="L8" s="1490"/>
      <c r="M8" s="1490"/>
      <c r="N8" s="1490"/>
      <c r="O8" s="1490"/>
      <c r="P8" s="1490"/>
      <c r="Q8" s="1490"/>
      <c r="R8" s="1490"/>
      <c r="S8" s="1490"/>
      <c r="T8" s="1490"/>
      <c r="U8" s="1490"/>
      <c r="V8" s="1490"/>
      <c r="W8" s="1490"/>
      <c r="X8" s="499"/>
      <c r="Y8" s="499"/>
      <c r="Z8" s="499"/>
      <c r="AA8" s="499"/>
      <c r="AB8" s="499"/>
      <c r="AC8" s="499"/>
      <c r="AD8" s="499"/>
      <c r="AE8" s="276"/>
      <c r="AF8" s="276"/>
      <c r="AK8" s="78"/>
      <c r="AQ8" s="730"/>
      <c r="AR8" s="730"/>
      <c r="AV8" s="83"/>
      <c r="AW8" s="920"/>
      <c r="AX8" s="83"/>
      <c r="AY8" s="83"/>
      <c r="AZ8" s="83"/>
      <c r="BA8" s="83"/>
      <c r="BB8" s="78"/>
      <c r="BC8" s="78"/>
      <c r="BD8" s="78"/>
      <c r="BE8" s="78"/>
      <c r="BF8" s="78"/>
      <c r="BG8" s="78"/>
      <c r="BH8" s="78"/>
      <c r="BI8" s="78"/>
      <c r="BJ8" s="78"/>
      <c r="BK8" s="78"/>
      <c r="BL8" s="78"/>
      <c r="BM8" s="1491"/>
      <c r="BN8" s="1491"/>
      <c r="BO8" s="78"/>
      <c r="BP8" s="78"/>
      <c r="BQ8" s="78"/>
      <c r="BR8" s="78"/>
      <c r="BS8" s="78"/>
      <c r="BT8" s="78"/>
      <c r="BU8" s="78"/>
      <c r="BV8" s="78"/>
      <c r="BW8" s="78"/>
      <c r="BX8" s="78"/>
      <c r="BY8" s="78"/>
      <c r="BZ8" s="78"/>
    </row>
    <row r="9" spans="3:78" ht="12" customHeight="1" x14ac:dyDescent="0.15">
      <c r="E9" s="78"/>
      <c r="F9" s="78"/>
      <c r="G9" s="78"/>
      <c r="H9" s="78"/>
      <c r="I9" s="78"/>
      <c r="J9" s="1490"/>
      <c r="K9" s="1490"/>
      <c r="L9" s="1490"/>
      <c r="M9" s="1490"/>
      <c r="N9" s="1490"/>
      <c r="O9" s="1490"/>
      <c r="P9" s="1490"/>
      <c r="Q9" s="1490"/>
      <c r="R9" s="1490"/>
      <c r="S9" s="1490"/>
      <c r="T9" s="1490"/>
      <c r="U9" s="1490"/>
      <c r="V9" s="1490"/>
      <c r="W9" s="1490"/>
      <c r="X9" s="499"/>
      <c r="Y9" s="499"/>
      <c r="Z9" s="499"/>
      <c r="AA9" s="499"/>
      <c r="AB9" s="499"/>
      <c r="AC9" s="499"/>
      <c r="AD9" s="499"/>
      <c r="AE9" s="78"/>
      <c r="AF9" s="78"/>
      <c r="AK9" s="78"/>
      <c r="AL9" s="78"/>
      <c r="AM9" s="78"/>
      <c r="AN9" s="78"/>
      <c r="AO9" s="78"/>
      <c r="AP9" s="78"/>
      <c r="AQ9" s="730"/>
      <c r="AR9" s="730"/>
      <c r="AS9" s="78"/>
      <c r="AT9" s="78"/>
      <c r="AU9" s="78"/>
      <c r="AV9" s="78"/>
      <c r="AW9" s="277"/>
      <c r="AX9" s="78"/>
      <c r="AY9" s="78"/>
      <c r="AZ9" s="78"/>
      <c r="BA9" s="78"/>
      <c r="BB9" s="78"/>
      <c r="BC9" s="78"/>
      <c r="BD9" s="78"/>
      <c r="BE9" s="78"/>
      <c r="BF9" s="78"/>
      <c r="BG9" s="78"/>
      <c r="BH9" s="78"/>
      <c r="BI9" s="78"/>
      <c r="BJ9" s="78"/>
      <c r="BK9" s="78"/>
      <c r="BL9" s="78"/>
      <c r="BM9" s="78"/>
      <c r="BN9" s="78"/>
      <c r="BO9" s="78"/>
      <c r="BP9" s="78"/>
      <c r="BQ9" s="78"/>
      <c r="BR9" s="78"/>
      <c r="BS9" s="78"/>
      <c r="BT9" s="78"/>
      <c r="BU9" s="78"/>
      <c r="BV9" s="78"/>
      <c r="BW9" s="78"/>
      <c r="BX9" s="78"/>
      <c r="BY9" s="78"/>
      <c r="BZ9" s="78"/>
    </row>
    <row r="10" spans="3:78" ht="12" customHeight="1" x14ac:dyDescent="0.15">
      <c r="E10" s="78"/>
      <c r="F10" s="78"/>
      <c r="G10" s="78"/>
      <c r="H10" s="78"/>
      <c r="I10" s="78"/>
      <c r="J10" s="78"/>
      <c r="K10" s="78"/>
      <c r="L10" s="78"/>
      <c r="M10" s="78"/>
      <c r="N10" s="78"/>
      <c r="O10" s="78"/>
      <c r="P10" s="78"/>
      <c r="Q10" s="78"/>
      <c r="R10" s="78"/>
      <c r="S10" s="78"/>
      <c r="T10" s="78"/>
      <c r="U10" s="78"/>
      <c r="V10" s="78"/>
      <c r="W10" s="78"/>
      <c r="X10" s="78"/>
      <c r="Y10" s="78"/>
      <c r="Z10" s="78"/>
      <c r="AA10" s="78"/>
      <c r="AB10" s="78"/>
      <c r="AC10" s="78"/>
      <c r="AD10" s="78"/>
      <c r="AE10" s="78"/>
      <c r="AF10" s="78"/>
      <c r="AK10" s="78"/>
      <c r="AL10" s="78"/>
      <c r="AM10" s="78"/>
      <c r="AN10" s="78"/>
      <c r="AP10" s="78"/>
      <c r="AQ10" s="730"/>
      <c r="AR10" s="730"/>
      <c r="AS10" s="78"/>
      <c r="AT10" s="78"/>
      <c r="AU10" s="78"/>
      <c r="AV10" s="78"/>
      <c r="AW10" s="277"/>
      <c r="AX10" s="78"/>
      <c r="AY10" s="78"/>
      <c r="AZ10" s="78"/>
      <c r="BA10" s="78"/>
      <c r="BB10" s="78"/>
      <c r="BC10" s="78"/>
      <c r="BD10" s="78"/>
      <c r="BE10" s="78"/>
      <c r="BF10" s="78"/>
      <c r="BG10" s="78"/>
      <c r="BH10" s="78"/>
      <c r="BI10" s="78"/>
      <c r="BJ10" s="78"/>
      <c r="BK10" s="78"/>
      <c r="BL10" s="78"/>
      <c r="BM10" s="78"/>
      <c r="BN10" s="78"/>
      <c r="BO10" s="78"/>
      <c r="BP10" s="78"/>
      <c r="BQ10" s="78"/>
      <c r="BR10" s="78"/>
      <c r="BS10" s="78"/>
      <c r="BT10" s="78"/>
      <c r="BU10" s="78"/>
      <c r="BV10" s="78"/>
      <c r="BW10" s="78"/>
      <c r="BX10" s="78"/>
      <c r="BY10" s="78"/>
      <c r="BZ10" s="78"/>
    </row>
    <row r="11" spans="3:78" ht="12" customHeight="1" x14ac:dyDescent="0.15">
      <c r="L11" s="78"/>
      <c r="M11" s="78"/>
      <c r="N11" s="78"/>
      <c r="O11" s="78"/>
      <c r="P11" s="78"/>
      <c r="Q11" s="78"/>
      <c r="R11" s="78"/>
      <c r="S11" s="78"/>
      <c r="T11" s="78"/>
      <c r="U11" s="78"/>
      <c r="V11" s="78"/>
      <c r="W11" s="78"/>
      <c r="X11" s="78"/>
      <c r="Y11" s="78"/>
      <c r="Z11" s="78"/>
      <c r="AA11" s="78"/>
      <c r="AB11" s="78"/>
      <c r="AC11" s="78"/>
      <c r="AD11" s="78"/>
      <c r="AE11" s="78"/>
      <c r="AF11" s="78"/>
      <c r="AK11" s="78"/>
      <c r="AL11" s="78"/>
      <c r="AM11" s="78"/>
      <c r="AN11" s="78"/>
      <c r="AO11" s="78"/>
      <c r="AP11" s="78"/>
      <c r="AQ11" s="730"/>
      <c r="AR11" s="730"/>
      <c r="AS11" s="78"/>
      <c r="AT11" s="78"/>
      <c r="AU11" s="78"/>
      <c r="AV11" s="78"/>
      <c r="AW11" s="277"/>
      <c r="AX11" s="78"/>
      <c r="AY11" s="78"/>
      <c r="AZ11" s="78"/>
      <c r="BA11" s="78"/>
      <c r="BB11" s="78"/>
      <c r="BC11" s="78"/>
      <c r="BD11" s="78"/>
      <c r="BE11" s="78"/>
      <c r="BF11" s="78"/>
      <c r="BG11" s="78"/>
      <c r="BH11" s="78"/>
      <c r="BI11" s="78"/>
      <c r="BJ11" s="78"/>
      <c r="BK11" s="78"/>
      <c r="BL11" s="78"/>
      <c r="BM11" s="78"/>
      <c r="BN11" s="78"/>
      <c r="BO11" s="78"/>
      <c r="BP11" s="78"/>
      <c r="BQ11" s="78"/>
      <c r="BR11" s="78"/>
      <c r="BS11" s="78"/>
      <c r="BT11" s="78"/>
      <c r="BU11" s="78"/>
      <c r="BV11" s="78"/>
      <c r="BW11" s="78"/>
      <c r="BX11" s="78"/>
      <c r="BY11" s="78"/>
      <c r="BZ11" s="78"/>
    </row>
    <row r="12" spans="3:78" ht="12" customHeight="1" x14ac:dyDescent="0.15">
      <c r="L12" s="78"/>
      <c r="M12" s="78"/>
      <c r="N12" s="78"/>
      <c r="O12" s="78"/>
      <c r="P12" s="78"/>
      <c r="Q12" s="78"/>
      <c r="R12" s="78"/>
      <c r="S12" s="78"/>
      <c r="T12" s="78"/>
      <c r="U12" s="78"/>
      <c r="V12" s="78"/>
      <c r="W12" s="78"/>
      <c r="X12" s="78"/>
      <c r="Y12" s="78"/>
      <c r="Z12" s="78"/>
      <c r="AA12" s="78"/>
      <c r="AB12" s="78"/>
      <c r="AC12" s="78"/>
      <c r="AD12" s="78"/>
      <c r="AE12" s="78"/>
      <c r="AF12" s="78"/>
      <c r="AK12" s="78"/>
      <c r="AL12" s="83"/>
      <c r="AM12" s="83"/>
      <c r="AN12" s="83"/>
      <c r="AO12" s="83"/>
      <c r="AP12" s="83"/>
      <c r="AQ12" s="730"/>
      <c r="AR12" s="730"/>
      <c r="AS12" s="83"/>
      <c r="AT12" s="83"/>
      <c r="AU12" s="83"/>
      <c r="AV12" s="78"/>
      <c r="AW12" s="277"/>
      <c r="AX12" s="78"/>
      <c r="AY12" s="78"/>
      <c r="AZ12" s="78"/>
      <c r="BA12" s="78"/>
      <c r="BB12" s="78"/>
      <c r="BC12" s="78"/>
      <c r="BD12" s="78"/>
      <c r="BE12" s="78"/>
      <c r="BF12" s="78"/>
      <c r="BG12" s="78"/>
      <c r="BH12" s="78"/>
      <c r="BI12" s="78"/>
      <c r="BJ12" s="78"/>
      <c r="BK12" s="78"/>
      <c r="BL12" s="78"/>
      <c r="BM12" s="78"/>
      <c r="BN12" s="78"/>
      <c r="BO12" s="78"/>
      <c r="BP12" s="78"/>
      <c r="BQ12" s="78"/>
      <c r="BR12" s="78"/>
      <c r="BS12" s="78"/>
      <c r="BT12" s="78"/>
      <c r="BU12" s="78"/>
      <c r="BV12" s="78"/>
      <c r="BW12" s="78"/>
      <c r="BX12" s="78"/>
      <c r="BY12" s="78"/>
      <c r="BZ12" s="78"/>
    </row>
    <row r="13" spans="3:78" ht="12" customHeight="1" x14ac:dyDescent="0.15">
      <c r="L13" s="78"/>
      <c r="M13" s="78"/>
      <c r="N13" s="78"/>
      <c r="O13" s="78"/>
      <c r="P13" s="78"/>
      <c r="Q13" s="78"/>
      <c r="R13" s="78"/>
      <c r="S13" s="78"/>
      <c r="T13" s="78"/>
      <c r="U13" s="78"/>
      <c r="V13" s="78"/>
      <c r="W13" s="78"/>
      <c r="X13" s="78"/>
      <c r="Y13" s="78"/>
      <c r="Z13" s="78"/>
      <c r="AA13" s="78"/>
      <c r="AB13" s="78"/>
      <c r="AC13" s="78"/>
      <c r="AD13" s="78"/>
      <c r="AE13" s="78"/>
      <c r="AF13" s="78"/>
      <c r="AK13" s="78"/>
      <c r="AL13" s="83"/>
      <c r="AM13" s="83"/>
      <c r="AN13" s="83"/>
      <c r="AO13" s="83"/>
      <c r="AP13" s="83"/>
      <c r="AQ13" s="730"/>
      <c r="AR13" s="730"/>
      <c r="AS13" s="83"/>
      <c r="AT13" s="83"/>
      <c r="AU13" s="83"/>
      <c r="AV13" s="78"/>
      <c r="AW13" s="277"/>
      <c r="AX13" s="78"/>
      <c r="AY13" s="78"/>
      <c r="AZ13" s="78"/>
      <c r="BA13" s="78"/>
      <c r="BB13" s="78"/>
      <c r="BC13" s="78"/>
      <c r="BD13" s="78"/>
      <c r="BE13" s="78"/>
      <c r="BF13" s="78"/>
      <c r="BG13" s="78"/>
      <c r="BH13" s="78"/>
      <c r="BI13" s="78"/>
      <c r="BJ13" s="78"/>
      <c r="BK13" s="78"/>
      <c r="BL13" s="78"/>
      <c r="BM13" s="78"/>
      <c r="BN13" s="78"/>
      <c r="BO13" s="78"/>
      <c r="BP13" s="78"/>
      <c r="BQ13" s="78"/>
      <c r="BR13" s="78"/>
      <c r="BS13" s="78"/>
      <c r="BT13" s="78"/>
      <c r="BU13" s="78"/>
      <c r="BV13" s="78"/>
      <c r="BW13" s="78"/>
      <c r="BX13" s="78"/>
      <c r="BY13" s="78"/>
      <c r="BZ13" s="78"/>
    </row>
    <row r="14" spans="3:78" ht="12" customHeight="1" x14ac:dyDescent="0.15">
      <c r="L14" s="78"/>
      <c r="M14" s="78"/>
      <c r="N14" s="78"/>
      <c r="O14" s="78"/>
      <c r="P14" s="78"/>
      <c r="Q14" s="78"/>
      <c r="R14" s="78"/>
      <c r="S14" s="78"/>
      <c r="T14" s="78"/>
      <c r="U14" s="78"/>
      <c r="V14" s="78"/>
      <c r="W14" s="78"/>
      <c r="X14" s="78"/>
      <c r="Y14" s="78"/>
      <c r="Z14" s="78"/>
      <c r="AA14" s="78"/>
      <c r="AB14" s="78"/>
      <c r="AC14" s="78"/>
      <c r="AD14" s="78"/>
      <c r="AE14" s="78"/>
      <c r="AF14" s="78"/>
      <c r="AK14" s="78"/>
      <c r="AL14" s="78"/>
      <c r="AM14" s="78"/>
      <c r="AN14" s="78"/>
      <c r="AO14" s="78"/>
      <c r="AP14" s="78"/>
      <c r="AQ14" s="730"/>
      <c r="AR14" s="730"/>
      <c r="AS14" s="78"/>
      <c r="AT14" s="78"/>
      <c r="AU14" s="78"/>
      <c r="AV14" s="78"/>
      <c r="AW14" s="277"/>
      <c r="AX14" s="78"/>
      <c r="AY14" s="78"/>
      <c r="AZ14" s="78"/>
      <c r="BA14" s="78"/>
      <c r="BB14" s="78"/>
      <c r="BC14" s="78"/>
      <c r="BD14" s="78"/>
      <c r="BE14" s="78"/>
      <c r="BF14" s="78"/>
      <c r="BG14" s="78"/>
      <c r="BH14" s="78"/>
      <c r="BI14" s="78"/>
      <c r="BJ14" s="78"/>
      <c r="BK14" s="78"/>
      <c r="BL14" s="78"/>
      <c r="BM14" s="78"/>
      <c r="BN14" s="78"/>
      <c r="BO14" s="78"/>
      <c r="BP14" s="78"/>
      <c r="BQ14" s="78"/>
      <c r="BR14" s="78"/>
      <c r="BS14" s="78"/>
      <c r="BT14" s="78"/>
      <c r="BU14" s="78"/>
      <c r="BV14" s="78"/>
      <c r="BW14" s="78"/>
      <c r="BX14" s="78"/>
      <c r="BY14" s="78"/>
      <c r="BZ14" s="78"/>
    </row>
    <row r="15" spans="3:78" ht="12" customHeight="1" x14ac:dyDescent="0.15">
      <c r="L15" s="78"/>
      <c r="M15" s="78"/>
      <c r="N15" s="78"/>
      <c r="O15" s="78"/>
      <c r="P15" s="78"/>
      <c r="Q15" s="78"/>
      <c r="R15" s="78"/>
      <c r="S15" s="78"/>
      <c r="T15" s="78"/>
      <c r="U15" s="78"/>
      <c r="V15" s="78"/>
      <c r="W15" s="78"/>
      <c r="X15" s="78"/>
      <c r="Y15" s="78"/>
      <c r="Z15" s="78"/>
      <c r="AA15" s="78"/>
      <c r="AB15" s="78"/>
      <c r="AC15" s="78"/>
      <c r="AD15" s="78"/>
      <c r="AE15" s="78"/>
      <c r="AF15" s="78"/>
      <c r="AK15" s="78"/>
      <c r="AL15" s="78"/>
      <c r="AM15" s="78"/>
      <c r="AN15" s="78"/>
      <c r="AO15" s="78"/>
      <c r="AP15" s="78"/>
      <c r="AQ15" s="730"/>
      <c r="AR15" s="730"/>
      <c r="AS15" s="78"/>
      <c r="AT15" s="78"/>
      <c r="AU15" s="78"/>
      <c r="AV15" s="78"/>
      <c r="AW15" s="277"/>
      <c r="AX15" s="78"/>
      <c r="AY15" s="78"/>
      <c r="AZ15" s="78"/>
      <c r="BA15" s="78"/>
      <c r="BB15" s="78"/>
      <c r="BC15" s="78"/>
      <c r="BD15" s="78"/>
      <c r="BE15" s="78"/>
      <c r="BF15" s="78"/>
      <c r="BG15" s="78"/>
      <c r="BH15" s="78"/>
      <c r="BI15" s="78"/>
      <c r="BJ15" s="78"/>
      <c r="BK15" s="78"/>
      <c r="BL15" s="78"/>
      <c r="BM15" s="78"/>
      <c r="BN15" s="78"/>
      <c r="BO15" s="78"/>
      <c r="BP15" s="78"/>
      <c r="BQ15" s="78"/>
      <c r="BR15" s="78"/>
      <c r="BS15" s="78"/>
      <c r="BT15" s="78"/>
      <c r="BU15" s="78"/>
      <c r="BV15" s="78"/>
      <c r="BW15" s="78"/>
      <c r="BX15" s="78"/>
      <c r="BY15" s="78"/>
      <c r="BZ15" s="78"/>
    </row>
    <row r="16" spans="3:78" ht="12" customHeight="1" x14ac:dyDescent="0.15">
      <c r="L16" s="78"/>
      <c r="M16" s="78"/>
      <c r="N16" s="78"/>
      <c r="O16" s="78"/>
      <c r="P16" s="78"/>
      <c r="Q16" s="78"/>
      <c r="R16" s="78"/>
      <c r="S16" s="78"/>
      <c r="T16" s="78"/>
      <c r="U16" s="78"/>
      <c r="V16" s="78"/>
      <c r="W16" s="78"/>
      <c r="X16" s="78"/>
      <c r="Y16" s="78"/>
      <c r="Z16" s="78"/>
      <c r="AA16" s="78"/>
      <c r="AB16" s="78"/>
      <c r="AC16" s="78"/>
      <c r="AD16" s="78"/>
      <c r="AE16" s="78"/>
      <c r="AF16" s="78"/>
      <c r="AK16" s="78"/>
      <c r="AL16" s="80"/>
      <c r="AM16" s="80"/>
      <c r="AN16" s="80"/>
      <c r="AO16" s="80"/>
      <c r="AP16" s="80"/>
      <c r="AQ16" s="730"/>
      <c r="AR16" s="730"/>
      <c r="AS16" s="78"/>
      <c r="AT16" s="78"/>
      <c r="AU16" s="78"/>
      <c r="AV16" s="78"/>
      <c r="AW16" s="277"/>
      <c r="AX16" s="78"/>
      <c r="AY16" s="78"/>
      <c r="AZ16" s="78"/>
      <c r="BA16" s="78"/>
      <c r="BB16" s="78"/>
      <c r="BC16" s="78"/>
      <c r="BD16" s="78"/>
      <c r="BE16" s="78"/>
      <c r="BF16" s="78"/>
      <c r="BG16" s="78"/>
      <c r="BH16" s="78"/>
      <c r="BI16" s="78"/>
      <c r="BJ16" s="78"/>
      <c r="BK16" s="78"/>
      <c r="BL16" s="78"/>
      <c r="BM16" s="78"/>
      <c r="BN16" s="78"/>
      <c r="BO16" s="78"/>
      <c r="BP16" s="78"/>
      <c r="BQ16" s="78"/>
      <c r="BR16" s="78"/>
      <c r="BS16" s="78"/>
      <c r="BT16" s="78"/>
      <c r="BU16" s="78"/>
      <c r="BV16" s="78"/>
      <c r="BW16" s="78"/>
      <c r="BX16" s="78"/>
      <c r="BY16" s="78"/>
      <c r="BZ16" s="78"/>
    </row>
    <row r="17" spans="1:78" ht="12" customHeight="1" x14ac:dyDescent="0.15">
      <c r="L17" s="78"/>
      <c r="M17" s="78"/>
      <c r="N17" s="78"/>
      <c r="O17" s="78"/>
      <c r="P17" s="78"/>
      <c r="Q17" s="78"/>
      <c r="R17" s="78"/>
      <c r="S17" s="78"/>
      <c r="T17" s="78"/>
      <c r="U17" s="78"/>
      <c r="V17" s="78"/>
      <c r="W17" s="78"/>
      <c r="X17" s="78"/>
      <c r="Y17" s="78"/>
      <c r="Z17" s="78"/>
      <c r="AA17" s="78"/>
      <c r="AB17" s="78"/>
      <c r="AC17" s="78"/>
      <c r="AD17" s="78"/>
      <c r="AE17" s="78"/>
      <c r="AF17" s="78"/>
      <c r="AK17" s="78"/>
      <c r="AL17" s="80"/>
      <c r="AM17" s="80"/>
      <c r="AN17" s="80"/>
      <c r="AO17" s="80"/>
      <c r="AP17" s="80"/>
      <c r="AQ17" s="730"/>
      <c r="AR17" s="730"/>
      <c r="AS17" s="78"/>
      <c r="AT17" s="80"/>
      <c r="AU17" s="80"/>
      <c r="AV17" s="80"/>
      <c r="AW17" s="277"/>
      <c r="AX17" s="78"/>
      <c r="AY17" s="78"/>
      <c r="AZ17" s="78"/>
      <c r="BA17" s="78"/>
      <c r="BB17" s="78"/>
      <c r="BC17" s="78"/>
      <c r="BD17" s="78"/>
      <c r="BE17" s="78"/>
      <c r="BF17" s="78"/>
      <c r="BG17" s="78"/>
      <c r="BH17" s="78"/>
      <c r="BI17" s="78"/>
      <c r="BJ17" s="78"/>
      <c r="BK17" s="78"/>
      <c r="BL17" s="78"/>
      <c r="BM17" s="78"/>
      <c r="BN17" s="78"/>
      <c r="BO17" s="80"/>
      <c r="BP17" s="80"/>
      <c r="BQ17" s="80"/>
      <c r="BR17" s="78"/>
      <c r="BS17" s="78"/>
      <c r="BT17" s="78"/>
      <c r="BU17" s="78"/>
      <c r="BV17" s="78"/>
      <c r="BW17" s="78"/>
      <c r="BX17" s="78"/>
      <c r="BY17" s="78"/>
      <c r="BZ17" s="78"/>
    </row>
    <row r="18" spans="1:78" ht="12" customHeight="1" x14ac:dyDescent="0.15">
      <c r="L18" s="78"/>
      <c r="M18" s="78"/>
      <c r="N18" s="78"/>
      <c r="O18" s="78"/>
      <c r="P18" s="78"/>
      <c r="Q18" s="78"/>
      <c r="R18" s="78"/>
      <c r="S18" s="78"/>
      <c r="T18" s="78"/>
      <c r="U18" s="78"/>
      <c r="V18" s="78"/>
      <c r="W18" s="78"/>
      <c r="X18" s="78"/>
      <c r="Y18" s="78"/>
      <c r="Z18" s="78"/>
      <c r="AA18" s="78"/>
      <c r="AB18" s="78"/>
      <c r="AC18" s="78"/>
      <c r="AD18" s="78"/>
      <c r="AE18" s="78"/>
      <c r="AF18" s="78"/>
      <c r="AK18" s="78"/>
      <c r="AL18" s="78"/>
      <c r="AM18" s="78"/>
      <c r="AN18" s="78"/>
      <c r="AO18" s="78"/>
      <c r="AP18" s="78"/>
      <c r="AQ18" s="730"/>
      <c r="AR18" s="730"/>
      <c r="AS18" s="78"/>
      <c r="AT18" s="78"/>
      <c r="AU18" s="78"/>
      <c r="AV18" s="78"/>
      <c r="AW18" s="277"/>
      <c r="AX18" s="78"/>
      <c r="AY18" s="78"/>
      <c r="AZ18" s="78"/>
      <c r="BA18" s="78"/>
      <c r="BB18" s="78"/>
      <c r="BC18" s="78"/>
      <c r="BD18" s="78"/>
      <c r="BE18" s="78"/>
      <c r="BF18" s="78"/>
      <c r="BG18" s="78"/>
      <c r="BH18" s="78"/>
      <c r="BI18" s="78"/>
      <c r="BJ18" s="78"/>
      <c r="BK18" s="78"/>
      <c r="BL18" s="78"/>
      <c r="BM18" s="78"/>
      <c r="BN18" s="78"/>
      <c r="BO18" s="78"/>
      <c r="BP18" s="78"/>
      <c r="BQ18" s="78"/>
      <c r="BR18" s="78"/>
      <c r="BS18" s="78"/>
      <c r="BT18" s="78"/>
      <c r="BU18" s="78"/>
      <c r="BV18" s="78"/>
      <c r="BW18" s="78"/>
      <c r="BX18" s="78"/>
      <c r="BY18" s="78"/>
      <c r="BZ18" s="78"/>
    </row>
    <row r="19" spans="1:78" ht="12" customHeight="1" x14ac:dyDescent="0.15">
      <c r="L19" s="78"/>
      <c r="M19" s="78"/>
      <c r="N19" s="78"/>
      <c r="O19" s="78"/>
      <c r="P19" s="78"/>
      <c r="Q19" s="78"/>
      <c r="R19" s="78"/>
      <c r="S19" s="78"/>
      <c r="T19" s="78"/>
      <c r="U19" s="78"/>
      <c r="V19" s="78"/>
      <c r="W19" s="78"/>
      <c r="X19" s="78"/>
      <c r="Y19" s="78"/>
      <c r="Z19" s="78"/>
      <c r="AA19" s="78"/>
      <c r="AB19" s="78"/>
      <c r="AC19" s="78"/>
      <c r="AD19" s="78"/>
      <c r="AE19" s="78"/>
      <c r="AF19" s="78"/>
      <c r="AK19" s="78"/>
      <c r="AL19" s="78"/>
      <c r="AM19" s="78"/>
      <c r="AN19" s="78"/>
      <c r="AO19" s="78"/>
      <c r="AP19" s="78"/>
      <c r="AQ19" s="730"/>
      <c r="AR19" s="730"/>
      <c r="AS19" s="78"/>
      <c r="AT19" s="78"/>
      <c r="AU19" s="78"/>
      <c r="AV19" s="78"/>
      <c r="AW19" s="277"/>
      <c r="AX19" s="78"/>
      <c r="AY19" s="78"/>
      <c r="AZ19" s="78"/>
      <c r="BA19" s="78"/>
      <c r="BB19" s="78"/>
      <c r="BC19" s="78"/>
      <c r="BD19" s="78"/>
      <c r="BE19" s="78"/>
      <c r="BF19" s="78"/>
      <c r="BG19" s="78"/>
      <c r="BH19" s="78"/>
      <c r="BI19" s="78"/>
      <c r="BJ19" s="78"/>
      <c r="BK19" s="78"/>
      <c r="BL19" s="78"/>
      <c r="BM19" s="78"/>
      <c r="BN19" s="78"/>
      <c r="BO19" s="78"/>
      <c r="BP19" s="78"/>
      <c r="BQ19" s="78"/>
      <c r="BR19" s="78"/>
      <c r="BS19" s="78"/>
      <c r="BT19" s="78"/>
      <c r="BU19" s="78"/>
      <c r="BV19" s="78"/>
      <c r="BW19" s="78"/>
      <c r="BX19" s="78"/>
      <c r="BY19" s="78"/>
      <c r="BZ19" s="78"/>
    </row>
    <row r="20" spans="1:78" ht="12" customHeight="1" x14ac:dyDescent="0.15">
      <c r="L20" s="78"/>
      <c r="M20" s="78"/>
      <c r="N20" s="78"/>
      <c r="O20" s="78"/>
      <c r="P20" s="78"/>
      <c r="Q20" s="78"/>
      <c r="R20" s="78"/>
      <c r="S20" s="78"/>
      <c r="T20" s="78"/>
      <c r="U20" s="78"/>
      <c r="V20" s="78"/>
      <c r="W20" s="78"/>
      <c r="X20" s="78"/>
      <c r="Y20" s="78"/>
      <c r="Z20" s="78"/>
      <c r="AA20" s="78"/>
      <c r="AB20" s="78"/>
      <c r="AC20" s="78"/>
      <c r="AD20" s="78"/>
      <c r="AE20" s="78"/>
      <c r="AF20" s="78"/>
      <c r="AK20" s="78"/>
      <c r="AL20" s="78"/>
      <c r="AM20" s="78"/>
      <c r="AN20" s="78"/>
      <c r="AO20" s="78"/>
      <c r="AP20" s="78"/>
      <c r="AQ20" s="730"/>
      <c r="AR20" s="730"/>
      <c r="AS20" s="78"/>
      <c r="AT20" s="78"/>
      <c r="AU20" s="78"/>
      <c r="AV20" s="78"/>
      <c r="AW20" s="277"/>
      <c r="AX20" s="78"/>
      <c r="AY20" s="78"/>
      <c r="AZ20" s="78"/>
      <c r="BA20" s="78"/>
      <c r="BB20" s="78"/>
      <c r="BC20" s="78"/>
      <c r="BD20" s="78"/>
      <c r="BE20" s="78"/>
      <c r="BF20" s="78"/>
      <c r="BG20" s="78"/>
      <c r="BH20" s="78"/>
      <c r="BI20" s="78"/>
      <c r="BJ20" s="78"/>
      <c r="BK20" s="78"/>
      <c r="BL20" s="78"/>
      <c r="BM20" s="78"/>
      <c r="BN20" s="78"/>
      <c r="BO20" s="78"/>
      <c r="BP20" s="78"/>
      <c r="BQ20" s="78"/>
      <c r="BR20" s="78"/>
      <c r="BS20" s="78"/>
      <c r="BT20" s="78"/>
      <c r="BU20" s="78"/>
      <c r="BV20" s="78"/>
      <c r="BW20" s="78"/>
      <c r="BX20" s="78"/>
      <c r="BY20" s="78"/>
      <c r="BZ20" s="78"/>
    </row>
    <row r="21" spans="1:78" ht="12" customHeight="1" x14ac:dyDescent="0.15">
      <c r="L21" s="78"/>
      <c r="M21" s="78"/>
      <c r="N21" s="78"/>
      <c r="O21" s="78"/>
      <c r="P21" s="78"/>
      <c r="Q21" s="78"/>
      <c r="R21" s="78"/>
      <c r="S21" s="78"/>
      <c r="T21" s="78"/>
      <c r="U21" s="78"/>
      <c r="V21" s="78"/>
      <c r="W21" s="78"/>
      <c r="X21" s="78"/>
      <c r="Y21" s="78"/>
      <c r="Z21" s="78"/>
      <c r="AA21" s="78"/>
      <c r="AB21" s="78"/>
      <c r="AC21" s="78"/>
      <c r="AD21" s="78"/>
      <c r="AE21" s="78"/>
      <c r="AF21" s="78"/>
      <c r="AK21" s="78"/>
      <c r="AL21" s="78"/>
      <c r="AM21" s="78"/>
      <c r="AN21" s="78"/>
      <c r="AO21" s="78"/>
      <c r="AP21" s="78"/>
      <c r="AQ21" s="78"/>
      <c r="AR21" s="78"/>
      <c r="AS21" s="78"/>
      <c r="AT21" s="78"/>
      <c r="AU21" s="78"/>
      <c r="AV21" s="78"/>
      <c r="AW21" s="277"/>
      <c r="AX21" s="78"/>
      <c r="AY21" s="78"/>
      <c r="AZ21" s="78"/>
      <c r="BA21" s="78"/>
      <c r="BB21" s="78"/>
      <c r="BC21" s="78"/>
      <c r="BD21" s="78"/>
      <c r="BE21" s="78"/>
      <c r="BF21" s="78"/>
      <c r="BG21" s="78"/>
      <c r="BH21" s="78"/>
      <c r="BI21" s="78"/>
      <c r="BJ21" s="78"/>
      <c r="BK21" s="78"/>
      <c r="BL21" s="78"/>
      <c r="BM21" s="78"/>
      <c r="BN21" s="78"/>
      <c r="BO21" s="78"/>
      <c r="BP21" s="78"/>
      <c r="BQ21" s="78"/>
      <c r="BR21" s="78"/>
      <c r="BS21" s="78"/>
      <c r="BT21" s="78"/>
      <c r="BU21" s="78"/>
      <c r="BV21" s="78"/>
      <c r="BW21" s="78"/>
      <c r="BX21" s="78"/>
      <c r="BY21" s="78"/>
      <c r="BZ21" s="78"/>
    </row>
    <row r="22" spans="1:78" ht="12" customHeight="1" x14ac:dyDescent="0.15">
      <c r="L22" s="78"/>
      <c r="M22" s="78"/>
      <c r="N22" s="78"/>
      <c r="O22" s="78"/>
      <c r="P22" s="78"/>
      <c r="Q22" s="78"/>
      <c r="R22" s="78"/>
      <c r="S22" s="78"/>
      <c r="T22" s="78"/>
      <c r="U22" s="78"/>
      <c r="V22" s="78"/>
      <c r="W22" s="78"/>
      <c r="X22" s="78"/>
      <c r="Y22" s="78"/>
      <c r="Z22" s="78"/>
      <c r="AA22" s="78"/>
      <c r="AB22" s="78"/>
      <c r="AC22" s="78"/>
      <c r="AD22" s="78"/>
      <c r="AE22" s="78"/>
      <c r="AF22" s="78"/>
      <c r="AK22" s="78"/>
      <c r="AL22" s="78"/>
      <c r="AM22" s="78"/>
      <c r="AN22" s="78"/>
      <c r="AO22" s="78"/>
      <c r="AP22" s="78"/>
      <c r="AQ22" s="78"/>
      <c r="AR22" s="78"/>
      <c r="AS22" s="78"/>
      <c r="AT22" s="78"/>
      <c r="AU22" s="78"/>
      <c r="AV22" s="78"/>
      <c r="AW22" s="277"/>
      <c r="AX22" s="78"/>
      <c r="AY22" s="78"/>
      <c r="AZ22" s="78"/>
      <c r="BA22" s="78"/>
      <c r="BB22" s="78"/>
      <c r="BC22" s="78"/>
      <c r="BD22" s="78"/>
      <c r="BE22" s="78"/>
      <c r="BF22" s="78"/>
      <c r="BG22" s="78"/>
      <c r="BH22" s="78"/>
      <c r="BI22" s="78"/>
      <c r="BJ22" s="78"/>
      <c r="BK22" s="78"/>
      <c r="BL22" s="78"/>
      <c r="BM22" s="78"/>
      <c r="BN22" s="78"/>
      <c r="BO22" s="78"/>
      <c r="BP22" s="78"/>
      <c r="BQ22" s="78"/>
      <c r="BR22" s="78"/>
      <c r="BS22" s="78"/>
      <c r="BT22" s="78"/>
      <c r="BU22" s="78"/>
      <c r="BV22" s="78"/>
      <c r="BW22" s="78"/>
      <c r="BX22" s="78"/>
      <c r="BY22" s="78"/>
      <c r="BZ22" s="78"/>
    </row>
    <row r="23" spans="1:78" ht="12" customHeight="1" x14ac:dyDescent="0.2">
      <c r="L23" s="78"/>
      <c r="M23" s="78"/>
      <c r="N23" s="78"/>
      <c r="O23" s="78"/>
      <c r="P23" s="78"/>
      <c r="Q23" s="78"/>
      <c r="R23" s="78"/>
      <c r="S23" s="78"/>
      <c r="T23" s="78"/>
      <c r="U23" s="78"/>
      <c r="V23" s="78"/>
      <c r="W23" s="78"/>
      <c r="X23" s="78"/>
      <c r="Y23" s="78"/>
      <c r="Z23" s="78"/>
      <c r="AA23" s="78"/>
      <c r="AB23" s="78"/>
      <c r="AC23" s="78"/>
      <c r="AD23" s="78"/>
      <c r="AE23" s="78"/>
      <c r="AF23" s="78"/>
      <c r="AK23" s="78"/>
      <c r="AL23" s="78"/>
      <c r="AM23" s="78"/>
      <c r="AN23" s="78"/>
      <c r="AO23" s="78"/>
      <c r="AP23" s="78"/>
      <c r="AQ23" s="78"/>
      <c r="AR23" s="78"/>
      <c r="AS23" s="78"/>
      <c r="AT23" s="78"/>
      <c r="AU23" s="78"/>
      <c r="AV23" s="78"/>
      <c r="AW23" s="277"/>
      <c r="AX23" s="78"/>
      <c r="AY23" s="78"/>
      <c r="AZ23" s="78"/>
      <c r="BA23" s="78"/>
      <c r="BB23" s="78"/>
      <c r="BC23" s="78"/>
      <c r="BD23" s="78"/>
      <c r="BE23" s="78"/>
      <c r="BF23" s="84"/>
      <c r="BG23" s="84"/>
      <c r="BH23" s="84"/>
      <c r="BI23" s="84"/>
      <c r="BJ23" s="84"/>
      <c r="BK23" s="84"/>
      <c r="BL23" s="78"/>
      <c r="BM23" s="78"/>
      <c r="BN23" s="78"/>
      <c r="BO23" s="78"/>
      <c r="BP23" s="78"/>
      <c r="BQ23" s="78"/>
      <c r="BR23" s="78"/>
      <c r="BS23" s="78"/>
      <c r="BT23" s="78"/>
      <c r="BU23" s="78"/>
      <c r="BV23" s="78"/>
      <c r="BW23" s="78"/>
      <c r="BX23" s="78"/>
      <c r="BY23" s="78"/>
      <c r="BZ23" s="78"/>
    </row>
    <row r="24" spans="1:78" ht="12" customHeight="1" x14ac:dyDescent="0.2">
      <c r="L24" s="78"/>
      <c r="M24" s="78"/>
      <c r="N24" s="78"/>
      <c r="O24" s="78"/>
      <c r="P24" s="78"/>
      <c r="Q24" s="78"/>
      <c r="R24" s="78"/>
      <c r="S24" s="78"/>
      <c r="T24" s="78"/>
      <c r="U24" s="78"/>
      <c r="V24" s="78"/>
      <c r="W24" s="78"/>
      <c r="X24" s="78"/>
      <c r="Y24" s="78"/>
      <c r="Z24" s="78"/>
      <c r="AA24" s="78"/>
      <c r="AB24" s="78"/>
      <c r="AC24" s="78"/>
      <c r="AD24" s="78"/>
      <c r="AE24" s="78"/>
      <c r="AF24" s="78"/>
      <c r="AK24" s="78"/>
      <c r="AL24" s="78"/>
      <c r="AM24" s="78"/>
      <c r="AN24" s="78"/>
      <c r="AO24" s="78"/>
      <c r="AP24" s="78"/>
      <c r="AQ24" s="78"/>
      <c r="AR24" s="78"/>
      <c r="AS24" s="78"/>
      <c r="AT24" s="78"/>
      <c r="AU24" s="78"/>
      <c r="AV24" s="78"/>
      <c r="AW24" s="277"/>
      <c r="AX24" s="78"/>
      <c r="AY24" s="78"/>
      <c r="AZ24" s="78"/>
      <c r="BA24" s="78"/>
      <c r="BB24" s="78"/>
      <c r="BC24" s="78"/>
      <c r="BD24" s="78"/>
      <c r="BE24" s="78"/>
      <c r="BF24" s="84"/>
      <c r="BG24" s="84"/>
      <c r="BH24" s="84"/>
      <c r="BI24" s="84"/>
      <c r="BJ24" s="84"/>
      <c r="BK24" s="84"/>
      <c r="BL24" s="78"/>
      <c r="BM24" s="78"/>
      <c r="BN24" s="78"/>
      <c r="BO24" s="78"/>
      <c r="BP24" s="78"/>
      <c r="BQ24" s="78"/>
      <c r="BR24" s="78"/>
      <c r="BS24" s="78"/>
      <c r="BT24" s="78"/>
      <c r="BU24" s="78"/>
      <c r="BV24" s="78"/>
      <c r="BW24" s="78"/>
      <c r="BX24" s="78"/>
      <c r="BY24" s="78"/>
      <c r="BZ24" s="78"/>
    </row>
    <row r="25" spans="1:78" ht="15.95" customHeight="1" x14ac:dyDescent="0.2">
      <c r="C25" s="962" t="s">
        <v>1433</v>
      </c>
      <c r="L25" s="78"/>
      <c r="M25" s="78"/>
      <c r="N25" s="78"/>
      <c r="O25" s="78"/>
      <c r="P25" s="78"/>
      <c r="R25" s="78"/>
      <c r="S25" s="78"/>
      <c r="T25" s="78"/>
      <c r="V25" s="78"/>
      <c r="W25" s="78"/>
      <c r="X25" s="78"/>
      <c r="Y25" s="78"/>
      <c r="AA25" s="78"/>
      <c r="AB25" s="78"/>
      <c r="AD25" s="963" t="s">
        <v>1434</v>
      </c>
      <c r="AF25" s="78"/>
      <c r="AK25" s="78"/>
      <c r="AL25" s="78"/>
      <c r="AM25" s="78"/>
      <c r="AN25" s="78"/>
      <c r="AO25" s="78"/>
      <c r="AP25" s="78"/>
      <c r="AQ25" s="78"/>
      <c r="AR25" s="78"/>
      <c r="AS25" s="78"/>
      <c r="AT25" s="78"/>
      <c r="AU25" s="78"/>
      <c r="AV25" s="78"/>
      <c r="AW25" s="277"/>
      <c r="AX25" s="78"/>
      <c r="AY25" s="78"/>
      <c r="AZ25" s="78"/>
      <c r="BA25" s="78"/>
      <c r="BB25" s="78"/>
      <c r="BC25" s="78"/>
      <c r="BD25" s="78"/>
      <c r="BE25" s="78"/>
      <c r="BF25" s="84"/>
      <c r="BG25" s="84"/>
      <c r="BH25" s="84"/>
      <c r="BI25" s="84"/>
      <c r="BJ25" s="84"/>
      <c r="BK25" s="84"/>
      <c r="BL25" s="78"/>
      <c r="BM25" s="78"/>
      <c r="BN25" s="78"/>
      <c r="BO25" s="78"/>
      <c r="BP25" s="78"/>
      <c r="BQ25" s="78"/>
      <c r="BR25" s="78"/>
      <c r="BS25" s="78"/>
      <c r="BT25" s="78"/>
      <c r="BU25" s="78"/>
      <c r="BV25" s="78"/>
      <c r="BW25" s="78"/>
      <c r="BX25" s="78"/>
      <c r="BY25" s="78"/>
      <c r="BZ25" s="78"/>
    </row>
    <row r="26" spans="1:78" ht="11.25" customHeight="1" x14ac:dyDescent="0.2">
      <c r="C26" s="953"/>
      <c r="L26" s="78"/>
      <c r="M26" s="78"/>
      <c r="N26" s="78"/>
      <c r="O26" s="78"/>
      <c r="P26" s="78"/>
      <c r="Q26" s="78"/>
      <c r="R26" s="78"/>
      <c r="S26" s="78"/>
      <c r="T26" s="78"/>
      <c r="U26" s="78"/>
      <c r="V26" s="78"/>
      <c r="W26" s="78"/>
      <c r="X26" s="78"/>
      <c r="Y26" s="78"/>
      <c r="Z26" s="78"/>
      <c r="AA26" s="78"/>
      <c r="AB26" s="78"/>
      <c r="AC26" s="78"/>
      <c r="AD26" s="78"/>
      <c r="AE26" s="78"/>
      <c r="AF26" s="78"/>
      <c r="AK26" s="78"/>
      <c r="AL26" s="78"/>
      <c r="AM26" s="78"/>
      <c r="AN26" s="78"/>
      <c r="AO26" s="78"/>
      <c r="AP26" s="78"/>
      <c r="AQ26" s="78"/>
      <c r="AR26" s="78"/>
      <c r="AS26" s="78"/>
      <c r="AT26" s="78"/>
      <c r="AU26" s="78"/>
      <c r="AV26" s="78"/>
      <c r="AW26" s="277"/>
      <c r="AX26" s="78"/>
      <c r="AY26" s="78"/>
      <c r="AZ26" s="78"/>
      <c r="BA26" s="78"/>
      <c r="BB26" s="78"/>
      <c r="BC26" s="78"/>
      <c r="BD26" s="78"/>
      <c r="BE26" s="78"/>
      <c r="BF26" s="84"/>
      <c r="BG26" s="84"/>
      <c r="BH26" s="84"/>
      <c r="BI26" s="84"/>
      <c r="BJ26" s="84"/>
      <c r="BK26" s="84"/>
      <c r="BL26" s="78"/>
      <c r="BM26" s="78"/>
      <c r="BN26" s="78"/>
      <c r="BO26" s="78"/>
      <c r="BP26" s="78"/>
      <c r="BQ26" s="78"/>
      <c r="BR26" s="78"/>
      <c r="BS26" s="78"/>
      <c r="BT26" s="78"/>
      <c r="BU26" s="78"/>
      <c r="BV26" s="78"/>
      <c r="BW26" s="78"/>
      <c r="BX26" s="78"/>
      <c r="BY26" s="78"/>
      <c r="BZ26" s="78"/>
    </row>
    <row r="27" spans="1:78" ht="15.95" customHeight="1" x14ac:dyDescent="0.2">
      <c r="D27" s="964"/>
      <c r="L27" s="78"/>
      <c r="M27" s="78"/>
      <c r="N27" s="78"/>
      <c r="O27" s="78"/>
      <c r="P27" s="78"/>
      <c r="Q27" s="78"/>
      <c r="R27" s="78"/>
      <c r="S27" s="78"/>
      <c r="T27" s="78"/>
      <c r="U27" s="78"/>
      <c r="V27" s="78"/>
      <c r="W27" s="78"/>
      <c r="X27" s="78"/>
      <c r="Y27" s="78"/>
      <c r="Z27" s="78"/>
      <c r="AA27" s="78"/>
      <c r="AB27" s="78"/>
      <c r="AC27" s="78"/>
      <c r="AD27" s="78"/>
      <c r="AE27" s="78"/>
      <c r="AF27" s="78"/>
      <c r="AK27" s="78"/>
      <c r="AL27" s="78"/>
      <c r="AM27" s="78"/>
      <c r="AN27" s="78"/>
      <c r="AO27" s="78"/>
      <c r="AP27" s="78"/>
      <c r="AQ27" s="78"/>
      <c r="AR27" s="78"/>
      <c r="AS27" s="78"/>
      <c r="AT27" s="78"/>
      <c r="AU27" s="78"/>
      <c r="AV27" s="78"/>
      <c r="AW27" s="277"/>
      <c r="AX27" s="78"/>
      <c r="AY27" s="78"/>
      <c r="AZ27" s="78"/>
      <c r="BA27" s="78"/>
      <c r="BB27" s="78"/>
      <c r="BC27" s="78"/>
      <c r="BD27" s="78"/>
      <c r="BE27" s="78"/>
      <c r="BF27" s="84"/>
      <c r="BG27" s="84"/>
      <c r="BH27" s="84"/>
      <c r="BI27" s="84"/>
      <c r="BJ27" s="84"/>
      <c r="BK27" s="84"/>
      <c r="BL27" s="78"/>
      <c r="BM27" s="78"/>
      <c r="BN27" s="78"/>
      <c r="BO27" s="78"/>
      <c r="BP27" s="78"/>
      <c r="BQ27" s="78"/>
      <c r="BR27" s="78"/>
      <c r="BS27" s="78"/>
      <c r="BT27" s="78"/>
      <c r="BU27" s="78"/>
      <c r="BV27" s="78"/>
      <c r="BW27" s="78"/>
      <c r="BX27" s="78"/>
      <c r="BY27" s="78"/>
      <c r="BZ27" s="78"/>
    </row>
    <row r="28" spans="1:78" ht="12" customHeight="1" x14ac:dyDescent="0.15">
      <c r="L28" s="78"/>
      <c r="M28" s="78"/>
      <c r="N28" s="78"/>
      <c r="O28" s="78"/>
      <c r="P28" s="78"/>
      <c r="Q28" s="78"/>
      <c r="R28" s="78"/>
      <c r="S28" s="78"/>
      <c r="T28" s="78"/>
      <c r="U28" s="78"/>
      <c r="V28" s="78"/>
      <c r="W28" s="78"/>
      <c r="X28" s="78"/>
      <c r="Y28" s="78"/>
      <c r="Z28" s="78"/>
      <c r="AA28" s="78"/>
      <c r="AB28" s="78"/>
      <c r="AC28" s="78"/>
      <c r="AD28" s="78"/>
      <c r="AE28" s="78"/>
      <c r="AF28" s="78"/>
      <c r="AG28" s="78"/>
      <c r="AH28" s="78"/>
      <c r="AI28" s="78"/>
      <c r="AJ28" s="78"/>
      <c r="AK28" s="78"/>
      <c r="AL28" s="78"/>
      <c r="AM28" s="78"/>
      <c r="AN28" s="78"/>
      <c r="AO28" s="78"/>
      <c r="AP28" s="78"/>
      <c r="AQ28" s="78"/>
      <c r="AR28" s="78"/>
      <c r="AS28" s="78"/>
      <c r="AT28" s="78"/>
      <c r="AU28" s="78"/>
      <c r="AV28" s="78"/>
      <c r="AW28" s="277"/>
      <c r="AX28" s="78"/>
      <c r="AY28" s="78"/>
      <c r="AZ28" s="78"/>
      <c r="BA28" s="78"/>
      <c r="BB28" s="78"/>
      <c r="BC28" s="78"/>
      <c r="BD28" s="78"/>
      <c r="BE28" s="78"/>
      <c r="BF28" s="78"/>
      <c r="BG28" s="78"/>
      <c r="BH28" s="78"/>
      <c r="BI28" s="78"/>
      <c r="BJ28" s="78"/>
      <c r="BK28" s="78"/>
      <c r="BL28" s="78"/>
      <c r="BM28" s="78"/>
      <c r="BN28" s="78"/>
      <c r="BO28" s="78"/>
      <c r="BP28" s="78"/>
      <c r="BQ28" s="78"/>
      <c r="BR28" s="78"/>
      <c r="BS28" s="78"/>
      <c r="BT28" s="78"/>
      <c r="BU28" s="78"/>
      <c r="BV28" s="78"/>
      <c r="BW28" s="78"/>
      <c r="BX28" s="78"/>
      <c r="BY28" s="78"/>
      <c r="BZ28" s="78"/>
    </row>
    <row r="29" spans="1:78" ht="12" customHeight="1" x14ac:dyDescent="0.15">
      <c r="A29" s="78"/>
      <c r="B29" s="78"/>
      <c r="C29" s="78"/>
      <c r="D29" s="78"/>
      <c r="E29" s="78"/>
      <c r="F29" s="78"/>
      <c r="G29" s="78"/>
      <c r="H29" s="78"/>
      <c r="I29" s="78"/>
      <c r="J29" s="78"/>
      <c r="K29" s="78"/>
      <c r="L29" s="78"/>
      <c r="M29" s="78"/>
      <c r="N29" s="78"/>
      <c r="O29" s="78"/>
      <c r="P29" s="78"/>
      <c r="Q29" s="78"/>
      <c r="R29" s="78"/>
      <c r="S29" s="78"/>
      <c r="T29" s="78"/>
      <c r="U29" s="78"/>
      <c r="V29" s="78"/>
      <c r="W29" s="78"/>
      <c r="X29" s="78"/>
      <c r="Y29" s="78"/>
      <c r="Z29" s="78"/>
      <c r="AA29" s="78"/>
      <c r="AB29" s="78"/>
      <c r="AC29" s="78"/>
      <c r="AD29" s="78"/>
      <c r="AE29" s="78"/>
      <c r="AF29" s="78"/>
      <c r="AG29" s="78"/>
      <c r="AH29" s="78"/>
      <c r="AI29" s="78"/>
      <c r="AJ29" s="78"/>
      <c r="AK29" s="78"/>
      <c r="AL29" s="78"/>
      <c r="AM29" s="78"/>
      <c r="AN29" s="78"/>
      <c r="AO29" s="78"/>
      <c r="AP29" s="78"/>
      <c r="AQ29" s="78"/>
      <c r="AR29" s="78"/>
      <c r="AS29" s="78"/>
      <c r="AT29" s="78"/>
      <c r="AU29" s="78"/>
      <c r="AV29" s="78"/>
      <c r="AW29" s="78"/>
      <c r="AX29" s="78"/>
      <c r="AY29" s="78"/>
      <c r="AZ29" s="78"/>
      <c r="BA29" s="78"/>
      <c r="BB29" s="78"/>
      <c r="BC29" s="78"/>
      <c r="BD29" s="78"/>
      <c r="BE29" s="78"/>
      <c r="BF29" s="78"/>
      <c r="BG29" s="78"/>
      <c r="BH29" s="78"/>
      <c r="BI29" s="78"/>
      <c r="BJ29" s="78"/>
      <c r="BK29" s="78"/>
      <c r="BL29" s="78"/>
      <c r="BM29" s="78"/>
      <c r="BN29" s="78"/>
      <c r="BO29" s="78"/>
      <c r="BP29" s="78"/>
      <c r="BQ29" s="78"/>
      <c r="BR29" s="78"/>
      <c r="BS29" s="78"/>
      <c r="BT29" s="78"/>
      <c r="BU29" s="78"/>
      <c r="BV29" s="78"/>
      <c r="BW29" s="78"/>
      <c r="BX29" s="78"/>
      <c r="BY29" s="78"/>
      <c r="BZ29" s="78"/>
    </row>
    <row r="30" spans="1:78" ht="12" customHeight="1" x14ac:dyDescent="0.15">
      <c r="A30" s="78"/>
      <c r="B30" s="78"/>
      <c r="C30" s="78"/>
      <c r="D30" s="78"/>
      <c r="E30" s="78"/>
      <c r="F30" s="78"/>
      <c r="G30" s="78"/>
      <c r="H30" s="78"/>
      <c r="I30" s="78"/>
      <c r="J30" s="78"/>
      <c r="K30" s="1490"/>
      <c r="L30" s="1490"/>
      <c r="M30" s="1490"/>
      <c r="N30" s="1490"/>
      <c r="O30" s="1490"/>
      <c r="P30" s="1490"/>
      <c r="Q30" s="1490"/>
      <c r="R30" s="1490"/>
      <c r="S30" s="1490"/>
      <c r="T30" s="1490"/>
      <c r="U30" s="1490"/>
      <c r="V30" s="1490"/>
      <c r="W30" s="1490"/>
      <c r="X30" s="1490"/>
      <c r="Y30" s="78"/>
      <c r="Z30" s="78"/>
      <c r="AA30" s="78"/>
      <c r="AB30" s="78"/>
      <c r="AC30" s="78"/>
      <c r="AD30" s="78"/>
      <c r="AE30" s="78"/>
      <c r="AF30" s="78"/>
      <c r="AG30" s="78"/>
      <c r="AH30" s="78"/>
      <c r="AI30" s="78"/>
      <c r="AJ30" s="78"/>
      <c r="AK30" s="78"/>
      <c r="AL30" s="78"/>
      <c r="AM30" s="78"/>
      <c r="AN30" s="78"/>
      <c r="AO30" s="78"/>
      <c r="AP30" s="78"/>
      <c r="AQ30" s="78"/>
      <c r="AR30" s="78"/>
      <c r="AS30" s="78"/>
      <c r="AT30" s="78"/>
      <c r="AU30" s="78"/>
      <c r="AV30" s="78"/>
      <c r="AW30" s="78"/>
      <c r="AX30" s="78"/>
      <c r="AY30" s="78"/>
      <c r="AZ30" s="78"/>
      <c r="BA30" s="78"/>
      <c r="BB30" s="78"/>
      <c r="BC30" s="78"/>
      <c r="BD30" s="78"/>
      <c r="BE30" s="78"/>
      <c r="BF30" s="78"/>
      <c r="BG30" s="78"/>
      <c r="BH30" s="78"/>
      <c r="BI30" s="78"/>
      <c r="BJ30" s="78"/>
      <c r="BK30" s="78"/>
      <c r="BL30" s="78"/>
      <c r="BM30" s="78"/>
      <c r="BN30" s="78"/>
      <c r="BO30" s="78"/>
      <c r="BP30" s="78"/>
      <c r="BQ30" s="78"/>
      <c r="BR30" s="78"/>
      <c r="BS30" s="78"/>
      <c r="BT30" s="78"/>
      <c r="BU30" s="78"/>
      <c r="BV30" s="78"/>
      <c r="BW30" s="78"/>
      <c r="BX30" s="78"/>
      <c r="BY30" s="78"/>
      <c r="BZ30" s="78"/>
    </row>
    <row r="31" spans="1:78" ht="12" customHeight="1" x14ac:dyDescent="0.15">
      <c r="A31" s="78"/>
      <c r="B31" s="78"/>
      <c r="C31" s="78"/>
      <c r="D31" s="78"/>
      <c r="E31" s="78"/>
      <c r="F31" s="78"/>
      <c r="G31" s="78"/>
      <c r="H31" s="78"/>
      <c r="I31" s="78"/>
      <c r="J31" s="78"/>
      <c r="K31" s="1490"/>
      <c r="L31" s="1490"/>
      <c r="M31" s="1490"/>
      <c r="N31" s="1490"/>
      <c r="O31" s="1490"/>
      <c r="P31" s="1490"/>
      <c r="Q31" s="1490"/>
      <c r="R31" s="1490"/>
      <c r="S31" s="1490"/>
      <c r="T31" s="1490"/>
      <c r="U31" s="1490"/>
      <c r="V31" s="1490"/>
      <c r="W31" s="1490"/>
      <c r="X31" s="1490"/>
      <c r="Y31" s="78"/>
      <c r="Z31" s="78"/>
      <c r="AA31" s="78"/>
      <c r="AB31" s="78"/>
      <c r="AC31" s="78"/>
      <c r="AD31" s="78"/>
      <c r="AE31" s="78"/>
      <c r="AF31" s="78"/>
      <c r="AG31" s="78"/>
      <c r="AH31" s="78"/>
      <c r="AI31" s="78"/>
      <c r="AJ31" s="78"/>
      <c r="AK31" s="78"/>
      <c r="AL31" s="78"/>
      <c r="AM31" s="78"/>
      <c r="AN31" s="78"/>
      <c r="AO31" s="78"/>
      <c r="AP31" s="78"/>
      <c r="AQ31" s="78"/>
      <c r="AR31" s="78"/>
      <c r="AS31" s="78"/>
      <c r="AT31" s="78"/>
      <c r="AU31" s="78"/>
      <c r="AV31" s="78"/>
      <c r="AW31" s="78"/>
      <c r="AX31" s="78"/>
      <c r="AY31" s="78"/>
      <c r="AZ31" s="78"/>
      <c r="BA31" s="78"/>
      <c r="BB31" s="78"/>
      <c r="BC31" s="78"/>
      <c r="BD31" s="78"/>
      <c r="BE31" s="78"/>
      <c r="BF31" s="78"/>
      <c r="BG31" s="78"/>
      <c r="BH31" s="78"/>
      <c r="BI31" s="78"/>
      <c r="BJ31" s="78"/>
      <c r="BK31" s="78"/>
      <c r="BL31" s="78"/>
      <c r="BM31" s="78"/>
      <c r="BN31" s="78"/>
      <c r="BO31" s="78"/>
      <c r="BP31" s="78"/>
      <c r="BQ31" s="78"/>
      <c r="BR31" s="78"/>
      <c r="BS31" s="78"/>
      <c r="BT31" s="78"/>
      <c r="BU31" s="78"/>
      <c r="BV31" s="78"/>
      <c r="BW31" s="78"/>
      <c r="BX31" s="78"/>
      <c r="BY31" s="78"/>
      <c r="BZ31" s="78"/>
    </row>
    <row r="32" spans="1:78" ht="12" customHeight="1" x14ac:dyDescent="0.15">
      <c r="A32" s="78"/>
      <c r="B32" s="78"/>
      <c r="C32" s="78"/>
      <c r="D32" s="78"/>
      <c r="E32" s="78"/>
      <c r="F32" s="78"/>
      <c r="G32" s="78"/>
      <c r="H32" s="78"/>
      <c r="I32" s="78"/>
      <c r="J32" s="78"/>
      <c r="K32" s="78"/>
      <c r="Z32" s="78"/>
      <c r="AA32" s="78"/>
      <c r="AB32" s="78"/>
      <c r="AC32" s="78"/>
      <c r="AD32" s="78"/>
      <c r="AE32" s="78"/>
      <c r="AF32" s="78"/>
      <c r="AG32" s="78"/>
      <c r="AH32" s="78"/>
      <c r="AI32" s="78"/>
      <c r="AJ32" s="78"/>
      <c r="AK32" s="78"/>
      <c r="AL32" s="78"/>
      <c r="AM32" s="78"/>
      <c r="AN32" s="78"/>
      <c r="AO32" s="78"/>
      <c r="AP32" s="78"/>
      <c r="AQ32" s="78"/>
      <c r="AR32" s="78"/>
      <c r="AS32" s="78"/>
      <c r="AT32" s="78"/>
      <c r="AU32" s="78"/>
      <c r="AV32" s="78"/>
      <c r="AW32" s="78"/>
      <c r="AX32" s="78"/>
      <c r="AY32" s="78"/>
      <c r="AZ32" s="78"/>
      <c r="BA32" s="78"/>
      <c r="BB32" s="78"/>
      <c r="BC32" s="78"/>
      <c r="BD32" s="78"/>
      <c r="BE32" s="78"/>
      <c r="BF32" s="78"/>
      <c r="BG32" s="78"/>
      <c r="BH32" s="78"/>
      <c r="BI32" s="78"/>
      <c r="BJ32" s="78"/>
      <c r="BK32" s="78"/>
      <c r="BL32" s="78"/>
      <c r="BM32" s="78"/>
      <c r="BN32" s="78"/>
      <c r="BO32" s="78"/>
      <c r="BP32" s="78"/>
      <c r="BQ32" s="78"/>
      <c r="BR32" s="78"/>
      <c r="BS32" s="78"/>
      <c r="BT32" s="78"/>
      <c r="BU32" s="78"/>
      <c r="BV32" s="78"/>
      <c r="BW32" s="78"/>
      <c r="BX32" s="78"/>
      <c r="BY32" s="78"/>
      <c r="BZ32" s="78"/>
    </row>
    <row r="33" spans="5:78" ht="12" customHeight="1" x14ac:dyDescent="0.15">
      <c r="E33" s="78"/>
      <c r="F33" s="78"/>
      <c r="G33" s="78"/>
      <c r="H33" s="78"/>
      <c r="I33" s="78"/>
      <c r="J33" s="78"/>
      <c r="K33" s="78"/>
      <c r="Z33" s="78"/>
      <c r="AA33" s="78"/>
      <c r="AB33" s="78"/>
      <c r="AC33" s="78"/>
      <c r="AD33" s="78"/>
      <c r="AE33" s="78"/>
      <c r="AF33" s="78"/>
      <c r="AG33" s="78"/>
      <c r="AH33" s="78"/>
      <c r="AI33" s="78"/>
      <c r="AJ33" s="78"/>
      <c r="AK33" s="78"/>
      <c r="AL33" s="78"/>
      <c r="AM33" s="78"/>
      <c r="AN33" s="78"/>
      <c r="AO33" s="78"/>
      <c r="AP33" s="78"/>
      <c r="AQ33" s="78"/>
      <c r="AR33" s="78"/>
      <c r="AS33" s="78"/>
      <c r="AT33" s="78"/>
      <c r="AU33" s="78"/>
      <c r="AV33" s="78"/>
      <c r="AW33" s="78"/>
      <c r="AX33" s="78"/>
      <c r="AY33" s="78"/>
      <c r="AZ33" s="78"/>
      <c r="BA33" s="78"/>
      <c r="BB33" s="78"/>
      <c r="BC33" s="78"/>
      <c r="BD33" s="78"/>
      <c r="BE33" s="78"/>
      <c r="BF33" s="78"/>
      <c r="BG33" s="78"/>
      <c r="BH33" s="78"/>
      <c r="BI33" s="78"/>
      <c r="BJ33" s="78"/>
      <c r="BK33" s="78"/>
      <c r="BL33" s="78"/>
      <c r="BM33" s="78"/>
      <c r="BN33" s="78"/>
      <c r="BO33" s="78"/>
      <c r="BP33" s="78"/>
      <c r="BQ33" s="78"/>
      <c r="BR33" s="78"/>
      <c r="BS33" s="78"/>
      <c r="BT33" s="78"/>
      <c r="BU33" s="78"/>
      <c r="BV33" s="78"/>
      <c r="BW33" s="78"/>
      <c r="BX33" s="78"/>
      <c r="BY33" s="78"/>
      <c r="BZ33" s="78"/>
    </row>
    <row r="34" spans="5:78" ht="12" customHeight="1" x14ac:dyDescent="0.15">
      <c r="E34" s="78"/>
      <c r="F34" s="78"/>
      <c r="G34" s="78"/>
      <c r="H34" s="78"/>
      <c r="I34" s="78"/>
      <c r="J34" s="78"/>
      <c r="K34" s="78"/>
      <c r="L34" s="78"/>
      <c r="M34" s="78"/>
      <c r="N34" s="78"/>
      <c r="O34" s="78"/>
      <c r="P34" s="78"/>
      <c r="Q34" s="78"/>
      <c r="R34" s="78"/>
      <c r="S34" s="78"/>
      <c r="T34" s="78"/>
      <c r="U34" s="78"/>
      <c r="V34" s="78"/>
      <c r="W34" s="78"/>
      <c r="X34" s="78"/>
      <c r="Y34" s="78"/>
      <c r="Z34" s="78"/>
      <c r="AA34" s="78"/>
      <c r="AB34" s="78"/>
      <c r="AC34" s="78"/>
      <c r="AD34" s="78"/>
      <c r="AE34" s="78"/>
      <c r="AF34" s="78"/>
      <c r="AG34" s="78"/>
      <c r="AH34" s="78"/>
      <c r="AI34" s="78"/>
      <c r="AJ34" s="78"/>
      <c r="AK34" s="78"/>
      <c r="AL34" s="78"/>
      <c r="AM34" s="78"/>
      <c r="AN34" s="78"/>
      <c r="AO34" s="78"/>
      <c r="AP34" s="78"/>
      <c r="AQ34" s="78"/>
      <c r="AR34" s="78"/>
      <c r="AS34" s="78"/>
      <c r="AT34" s="78"/>
      <c r="AU34" s="78"/>
      <c r="AV34" s="78"/>
    </row>
    <row r="35" spans="5:78" ht="12" customHeight="1" x14ac:dyDescent="0.15">
      <c r="E35" s="78"/>
      <c r="F35" s="78"/>
      <c r="G35" s="78"/>
      <c r="H35" s="78"/>
      <c r="I35" s="78"/>
      <c r="J35" s="78"/>
      <c r="K35" s="78"/>
      <c r="L35" s="78"/>
      <c r="M35" s="78"/>
      <c r="N35" s="78"/>
      <c r="O35" s="78"/>
      <c r="P35" s="78"/>
      <c r="Q35" s="78"/>
      <c r="R35" s="78"/>
      <c r="S35" s="78"/>
      <c r="T35" s="78"/>
      <c r="U35" s="78"/>
      <c r="V35" s="78"/>
      <c r="W35" s="78"/>
      <c r="X35" s="78"/>
      <c r="Y35" s="78"/>
      <c r="Z35" s="78"/>
      <c r="AA35" s="78"/>
      <c r="AB35" s="78"/>
      <c r="AC35" s="78"/>
      <c r="AD35" s="78"/>
      <c r="AE35" s="78"/>
      <c r="AF35" s="78"/>
      <c r="AG35" s="78"/>
      <c r="AH35" s="78"/>
      <c r="AI35" s="78"/>
      <c r="AJ35" s="78"/>
      <c r="AK35" s="78"/>
      <c r="AL35" s="78"/>
      <c r="AM35" s="78"/>
      <c r="AN35" s="78"/>
      <c r="AO35" s="78"/>
      <c r="AP35" s="78"/>
      <c r="AQ35" s="78"/>
      <c r="AR35" s="78"/>
      <c r="AS35" s="78"/>
      <c r="AT35" s="78"/>
      <c r="AU35" s="78"/>
      <c r="AV35" s="78"/>
    </row>
    <row r="36" spans="5:78" ht="12" customHeight="1" x14ac:dyDescent="0.15">
      <c r="E36" s="78"/>
      <c r="F36" s="78"/>
      <c r="G36" s="78"/>
      <c r="H36" s="78"/>
      <c r="I36" s="78"/>
      <c r="J36" s="78"/>
      <c r="K36" s="78"/>
      <c r="L36" s="78"/>
      <c r="M36" s="78"/>
      <c r="N36" s="78"/>
      <c r="O36" s="78"/>
      <c r="P36" s="78"/>
      <c r="Q36" s="78"/>
      <c r="R36" s="78"/>
      <c r="S36" s="78"/>
      <c r="T36" s="78"/>
      <c r="U36" s="78"/>
      <c r="V36" s="78"/>
      <c r="W36" s="78"/>
      <c r="X36" s="78"/>
      <c r="Y36" s="78"/>
      <c r="Z36" s="78"/>
      <c r="AA36" s="78"/>
      <c r="AB36" s="78"/>
      <c r="AC36" s="78"/>
      <c r="AD36" s="78"/>
      <c r="AE36" s="78"/>
      <c r="AF36" s="78"/>
      <c r="AG36" s="78"/>
      <c r="AH36" s="78"/>
      <c r="AI36" s="78"/>
      <c r="AJ36" s="78"/>
      <c r="AK36" s="78"/>
      <c r="AL36" s="83"/>
      <c r="AM36" s="83"/>
      <c r="AN36" s="83"/>
      <c r="AO36" s="83"/>
      <c r="AP36" s="83"/>
      <c r="AQ36" s="83"/>
      <c r="AR36" s="83"/>
      <c r="AS36" s="83"/>
      <c r="AT36" s="83"/>
      <c r="AU36" s="83"/>
      <c r="AV36" s="78"/>
    </row>
    <row r="37" spans="5:78" ht="12" customHeight="1" x14ac:dyDescent="0.15">
      <c r="E37" s="78"/>
      <c r="F37" s="78"/>
      <c r="G37" s="78"/>
      <c r="H37" s="78"/>
      <c r="I37" s="78"/>
      <c r="J37" s="78"/>
      <c r="K37" s="78"/>
      <c r="L37" s="78"/>
      <c r="M37" s="78"/>
      <c r="N37" s="78"/>
      <c r="O37" s="78"/>
      <c r="P37" s="78"/>
      <c r="Q37" s="78"/>
      <c r="R37" s="78"/>
      <c r="S37" s="78"/>
      <c r="T37" s="78"/>
      <c r="U37" s="78"/>
      <c r="V37" s="78"/>
      <c r="W37" s="78"/>
      <c r="X37" s="78"/>
      <c r="Y37" s="78"/>
      <c r="Z37" s="78"/>
      <c r="AA37" s="78"/>
      <c r="AB37" s="78"/>
      <c r="AC37" s="78"/>
      <c r="AD37" s="78"/>
      <c r="AE37" s="78"/>
      <c r="AF37" s="78"/>
      <c r="AG37" s="78"/>
      <c r="AH37" s="78"/>
      <c r="AI37" s="80"/>
      <c r="AJ37" s="80"/>
      <c r="AK37" s="80"/>
      <c r="AL37" s="80"/>
      <c r="AM37" s="80"/>
      <c r="AN37" s="80"/>
      <c r="AO37" s="80"/>
      <c r="AP37" s="80"/>
      <c r="AQ37" s="78"/>
      <c r="AR37" s="78"/>
      <c r="AS37" s="78"/>
      <c r="AT37" s="78"/>
      <c r="AU37" s="78"/>
      <c r="AV37" s="78"/>
    </row>
    <row r="38" spans="5:78" ht="12" customHeight="1" x14ac:dyDescent="0.15">
      <c r="E38" s="78"/>
      <c r="F38" s="78"/>
      <c r="G38" s="78"/>
      <c r="H38" s="78"/>
      <c r="I38" s="78"/>
      <c r="J38" s="78"/>
      <c r="K38" s="78"/>
      <c r="L38" s="78"/>
      <c r="M38" s="78"/>
      <c r="N38" s="78"/>
      <c r="O38" s="78"/>
      <c r="P38" s="78"/>
      <c r="Q38" s="78"/>
      <c r="R38" s="78"/>
      <c r="S38" s="78"/>
      <c r="T38" s="78"/>
      <c r="U38" s="78"/>
      <c r="V38" s="78"/>
      <c r="W38" s="78"/>
      <c r="X38" s="78"/>
      <c r="Y38" s="78"/>
      <c r="Z38" s="78"/>
      <c r="AA38" s="78"/>
      <c r="AB38" s="78"/>
      <c r="AC38" s="78"/>
      <c r="AD38" s="78"/>
      <c r="AE38" s="78"/>
      <c r="AF38" s="78"/>
      <c r="AG38" s="78"/>
      <c r="AH38" s="78"/>
      <c r="AI38" s="80"/>
      <c r="AJ38" s="80"/>
      <c r="AK38" s="80"/>
      <c r="AL38" s="80"/>
      <c r="AM38" s="80"/>
      <c r="AN38" s="80"/>
      <c r="AO38" s="80"/>
      <c r="AP38" s="80"/>
      <c r="AQ38" s="78"/>
      <c r="AR38" s="78"/>
      <c r="AS38" s="78"/>
      <c r="AT38" s="80"/>
      <c r="AU38" s="80"/>
      <c r="AV38" s="80"/>
    </row>
    <row r="39" spans="5:78" ht="12" customHeight="1" x14ac:dyDescent="0.15">
      <c r="E39" s="78"/>
      <c r="F39" s="78"/>
      <c r="G39" s="78"/>
      <c r="H39" s="78"/>
      <c r="I39" s="78"/>
      <c r="J39" s="78"/>
      <c r="K39" s="78"/>
      <c r="L39" s="78"/>
      <c r="M39" s="78"/>
      <c r="N39" s="78"/>
      <c r="O39" s="78"/>
      <c r="P39" s="78"/>
      <c r="Q39" s="78"/>
      <c r="R39" s="78"/>
      <c r="S39" s="78"/>
      <c r="T39" s="78"/>
      <c r="U39" s="78"/>
      <c r="V39" s="78"/>
      <c r="W39" s="78"/>
      <c r="X39" s="78"/>
      <c r="Y39" s="78"/>
      <c r="Z39" s="78"/>
      <c r="AA39" s="78"/>
      <c r="AB39" s="78"/>
      <c r="AC39" s="78"/>
      <c r="AD39" s="78"/>
      <c r="AE39" s="78"/>
      <c r="AF39" s="78"/>
      <c r="AG39" s="78"/>
      <c r="AH39" s="78"/>
      <c r="AI39" s="78"/>
      <c r="AJ39" s="78"/>
      <c r="AK39" s="78"/>
      <c r="AL39" s="78"/>
      <c r="AM39" s="78"/>
      <c r="AN39" s="78"/>
      <c r="AO39" s="78"/>
      <c r="AP39" s="78"/>
      <c r="AQ39" s="78"/>
      <c r="AR39" s="78"/>
      <c r="AS39" s="78"/>
      <c r="AT39" s="78"/>
      <c r="AU39" s="78"/>
      <c r="AV39" s="78"/>
    </row>
    <row r="40" spans="5:78" ht="12" customHeight="1" x14ac:dyDescent="0.15">
      <c r="E40" s="78"/>
      <c r="F40" s="78"/>
      <c r="G40" s="78"/>
      <c r="H40" s="78"/>
      <c r="I40" s="78"/>
      <c r="J40" s="78"/>
      <c r="K40" s="78"/>
      <c r="L40" s="78"/>
      <c r="M40" s="78"/>
      <c r="N40" s="78"/>
      <c r="O40" s="78"/>
      <c r="P40" s="78"/>
      <c r="Q40" s="78"/>
      <c r="R40" s="78"/>
      <c r="S40" s="78"/>
      <c r="T40" s="78"/>
      <c r="U40" s="78"/>
      <c r="V40" s="78"/>
      <c r="W40" s="78"/>
      <c r="X40" s="78"/>
      <c r="Y40" s="78"/>
      <c r="Z40" s="78"/>
      <c r="AA40" s="78"/>
      <c r="AB40" s="78"/>
      <c r="AC40" s="78"/>
      <c r="AD40" s="78"/>
      <c r="AE40" s="78"/>
      <c r="AF40" s="78"/>
      <c r="AG40" s="78"/>
      <c r="AH40" s="78"/>
      <c r="AI40" s="78"/>
      <c r="AJ40" s="78"/>
      <c r="AK40" s="78"/>
      <c r="AL40" s="78"/>
      <c r="AM40" s="78"/>
      <c r="AN40" s="78"/>
      <c r="AO40" s="78"/>
      <c r="AP40" s="78"/>
      <c r="AQ40" s="78"/>
      <c r="AR40" s="78"/>
      <c r="AS40" s="78"/>
      <c r="AT40" s="78"/>
      <c r="AU40" s="78"/>
      <c r="AV40" s="78"/>
    </row>
    <row r="41" spans="5:78" ht="12" customHeight="1" x14ac:dyDescent="0.15">
      <c r="E41" s="78"/>
      <c r="F41" s="78"/>
      <c r="G41" s="78"/>
      <c r="H41" s="78"/>
      <c r="I41" s="78"/>
      <c r="J41" s="78"/>
      <c r="K41" s="78"/>
      <c r="L41" s="78"/>
      <c r="M41" s="78"/>
      <c r="N41" s="78"/>
      <c r="O41" s="78"/>
      <c r="P41" s="78"/>
      <c r="Q41" s="78"/>
      <c r="R41" s="78"/>
      <c r="S41" s="78"/>
      <c r="T41" s="78"/>
      <c r="U41" s="78"/>
      <c r="V41" s="78"/>
      <c r="W41" s="78"/>
      <c r="X41" s="78"/>
      <c r="Y41" s="78"/>
      <c r="Z41" s="78"/>
      <c r="AA41" s="78"/>
      <c r="AB41" s="78"/>
      <c r="AC41" s="78"/>
      <c r="AD41" s="78"/>
      <c r="AE41" s="78"/>
      <c r="AF41" s="78"/>
      <c r="AG41" s="78"/>
      <c r="AH41" s="78"/>
      <c r="AI41" s="78"/>
      <c r="AJ41" s="78"/>
      <c r="AK41" s="78"/>
      <c r="AL41" s="78"/>
      <c r="AM41" s="78"/>
      <c r="AN41" s="78"/>
      <c r="AO41" s="78"/>
      <c r="AP41" s="78"/>
      <c r="AQ41" s="78"/>
      <c r="AR41" s="78"/>
      <c r="AS41" s="78"/>
      <c r="AT41" s="78"/>
      <c r="AU41" s="78"/>
      <c r="AV41" s="78"/>
    </row>
    <row r="42" spans="5:78" ht="12" customHeight="1" x14ac:dyDescent="0.15">
      <c r="E42" s="78"/>
      <c r="F42" s="78"/>
      <c r="G42" s="78"/>
      <c r="H42" s="78"/>
      <c r="I42" s="78"/>
      <c r="J42" s="78"/>
      <c r="K42" s="78"/>
      <c r="L42" s="78"/>
      <c r="M42" s="78"/>
      <c r="N42" s="78"/>
      <c r="O42" s="78"/>
      <c r="P42" s="78"/>
      <c r="Q42" s="78"/>
      <c r="R42" s="78"/>
      <c r="S42" s="78"/>
      <c r="T42" s="78"/>
      <c r="U42" s="78"/>
      <c r="V42" s="78"/>
      <c r="W42" s="78"/>
      <c r="X42" s="78"/>
      <c r="Y42" s="78"/>
      <c r="Z42" s="78"/>
      <c r="AA42" s="78"/>
      <c r="AB42" s="78"/>
      <c r="AC42" s="78"/>
      <c r="AD42" s="78"/>
      <c r="AE42" s="78"/>
      <c r="AF42" s="78"/>
      <c r="AG42" s="78"/>
      <c r="AH42" s="78"/>
      <c r="AI42" s="78"/>
      <c r="AJ42" s="78"/>
      <c r="AK42" s="78"/>
      <c r="AL42" s="78"/>
      <c r="AM42" s="78"/>
      <c r="AN42" s="78"/>
      <c r="AO42" s="78"/>
      <c r="AP42" s="78"/>
      <c r="AQ42" s="78"/>
      <c r="AR42" s="78"/>
      <c r="AS42" s="78"/>
      <c r="AT42" s="78"/>
      <c r="AU42" s="78"/>
      <c r="AV42" s="78"/>
    </row>
    <row r="43" spans="5:78" ht="12" customHeight="1" x14ac:dyDescent="0.15">
      <c r="E43" s="78"/>
      <c r="F43" s="78"/>
      <c r="G43" s="78"/>
      <c r="H43" s="78"/>
      <c r="I43" s="78"/>
      <c r="J43" s="78"/>
      <c r="K43" s="78"/>
      <c r="L43" s="78"/>
      <c r="M43" s="78"/>
      <c r="N43" s="78"/>
      <c r="O43" s="78"/>
      <c r="P43" s="78"/>
      <c r="Q43" s="78"/>
      <c r="R43" s="78"/>
      <c r="S43" s="78"/>
      <c r="T43" s="78"/>
      <c r="U43" s="78"/>
      <c r="V43" s="78"/>
      <c r="W43" s="78"/>
      <c r="X43" s="78"/>
      <c r="Y43" s="78"/>
      <c r="Z43" s="78"/>
      <c r="AA43" s="78"/>
      <c r="AB43" s="78"/>
      <c r="AC43" s="78"/>
      <c r="AD43" s="78"/>
      <c r="AE43" s="78"/>
      <c r="AF43" s="78"/>
      <c r="AG43" s="78"/>
      <c r="AH43" s="78"/>
      <c r="AI43" s="78"/>
      <c r="AJ43" s="78"/>
      <c r="AK43" s="78"/>
      <c r="AL43" s="78"/>
      <c r="AM43" s="78"/>
      <c r="AN43" s="78"/>
      <c r="AO43" s="78"/>
      <c r="AP43" s="78"/>
      <c r="AQ43" s="78"/>
      <c r="AR43" s="78"/>
      <c r="AS43" s="78"/>
      <c r="AT43" s="78"/>
      <c r="AU43" s="78"/>
      <c r="AV43" s="78"/>
    </row>
    <row r="44" spans="5:78" ht="12" customHeight="1" x14ac:dyDescent="0.15">
      <c r="E44" s="78"/>
      <c r="F44" s="78"/>
      <c r="G44" s="78"/>
      <c r="H44" s="78"/>
      <c r="I44" s="78"/>
      <c r="J44" s="78"/>
      <c r="K44" s="78"/>
      <c r="L44" s="78"/>
      <c r="M44" s="78"/>
      <c r="N44" s="78"/>
      <c r="O44" s="78"/>
      <c r="P44" s="78"/>
      <c r="Q44" s="78"/>
      <c r="R44" s="78"/>
      <c r="S44" s="78"/>
      <c r="T44" s="78"/>
      <c r="U44" s="78"/>
      <c r="V44" s="78"/>
      <c r="W44" s="78"/>
      <c r="X44" s="78"/>
      <c r="Y44" s="78"/>
      <c r="Z44" s="78"/>
      <c r="AA44" s="78"/>
      <c r="AB44" s="78"/>
      <c r="AC44" s="78"/>
      <c r="AD44" s="78"/>
      <c r="AE44" s="78"/>
      <c r="AF44" s="78"/>
      <c r="AG44" s="78"/>
      <c r="AH44" s="78"/>
      <c r="AI44" s="78"/>
      <c r="AJ44" s="78"/>
      <c r="AK44" s="78"/>
      <c r="AL44" s="78"/>
      <c r="AM44" s="78"/>
      <c r="AN44" s="78"/>
      <c r="AO44" s="78"/>
      <c r="AP44" s="78"/>
      <c r="AQ44" s="78"/>
      <c r="AR44" s="78"/>
      <c r="AS44" s="78"/>
      <c r="AT44" s="78"/>
      <c r="AU44" s="78"/>
      <c r="AV44" s="78"/>
    </row>
    <row r="45" spans="5:78" ht="12" customHeight="1" x14ac:dyDescent="0.15">
      <c r="E45" s="78"/>
      <c r="F45" s="78"/>
      <c r="G45" s="78"/>
      <c r="H45" s="78"/>
      <c r="I45" s="78"/>
      <c r="J45" s="78"/>
      <c r="K45" s="78"/>
      <c r="L45" s="78"/>
      <c r="M45" s="78"/>
      <c r="N45" s="78"/>
      <c r="O45" s="78"/>
      <c r="P45" s="78"/>
      <c r="Q45" s="78"/>
      <c r="R45" s="78"/>
      <c r="S45" s="78"/>
      <c r="T45" s="78"/>
      <c r="U45" s="78"/>
      <c r="V45" s="78"/>
      <c r="W45" s="78"/>
      <c r="X45" s="78"/>
      <c r="Y45" s="78"/>
      <c r="Z45" s="78"/>
      <c r="AA45" s="78"/>
      <c r="AB45" s="78"/>
      <c r="AC45" s="78"/>
      <c r="AD45" s="78"/>
      <c r="AE45" s="78"/>
      <c r="AF45" s="78"/>
      <c r="AG45" s="78"/>
      <c r="AH45" s="78"/>
      <c r="AI45" s="78"/>
      <c r="AJ45" s="78"/>
      <c r="AK45" s="78"/>
      <c r="AL45" s="78"/>
      <c r="AM45" s="78"/>
      <c r="AN45" s="78"/>
      <c r="AO45" s="78"/>
      <c r="AP45" s="78"/>
      <c r="AQ45" s="78"/>
      <c r="AR45" s="78"/>
      <c r="AS45" s="78"/>
      <c r="AT45" s="78"/>
      <c r="AU45" s="78"/>
      <c r="AV45" s="78"/>
    </row>
    <row r="46" spans="5:78" ht="12" customHeight="1" x14ac:dyDescent="0.15">
      <c r="E46" s="78"/>
      <c r="F46" s="78"/>
      <c r="G46" s="78"/>
      <c r="H46" s="78"/>
      <c r="I46" s="78"/>
      <c r="J46" s="78"/>
      <c r="K46" s="78"/>
      <c r="L46" s="78"/>
      <c r="M46" s="78"/>
      <c r="N46" s="78"/>
      <c r="O46" s="78"/>
      <c r="P46" s="78"/>
      <c r="Q46" s="78"/>
      <c r="R46" s="78"/>
      <c r="S46" s="78"/>
      <c r="T46" s="78"/>
      <c r="U46" s="78"/>
      <c r="V46" s="78"/>
      <c r="W46" s="78"/>
      <c r="X46" s="78"/>
      <c r="Y46" s="78"/>
      <c r="Z46" s="78"/>
      <c r="AA46" s="78"/>
      <c r="AB46" s="78"/>
      <c r="AC46" s="78"/>
      <c r="AD46" s="78"/>
      <c r="AE46" s="78"/>
      <c r="AF46" s="78"/>
      <c r="AG46" s="78"/>
      <c r="AH46" s="78"/>
      <c r="AI46" s="78"/>
      <c r="AJ46" s="78"/>
      <c r="AK46" s="78"/>
      <c r="AL46" s="78"/>
      <c r="AM46" s="78"/>
      <c r="AN46" s="78"/>
      <c r="AO46" s="78"/>
      <c r="AP46" s="78"/>
      <c r="AQ46" s="78"/>
      <c r="AR46" s="78"/>
      <c r="AS46" s="78"/>
      <c r="AT46" s="78"/>
      <c r="AU46" s="78"/>
      <c r="AV46" s="78"/>
    </row>
    <row r="47" spans="5:78" ht="12" customHeight="1" x14ac:dyDescent="0.15">
      <c r="E47" s="78"/>
      <c r="F47" s="78"/>
      <c r="G47" s="78"/>
      <c r="H47" s="78"/>
      <c r="AG47" s="78"/>
      <c r="AH47" s="78"/>
      <c r="AI47" s="78"/>
      <c r="AJ47" s="78"/>
      <c r="AK47" s="78"/>
      <c r="AL47" s="78"/>
      <c r="AM47" s="78"/>
      <c r="AN47" s="78"/>
      <c r="AO47" s="78"/>
      <c r="AP47" s="78"/>
      <c r="AQ47" s="78"/>
      <c r="AR47" s="78"/>
      <c r="AS47" s="78"/>
      <c r="AT47" s="78"/>
      <c r="AU47" s="78"/>
      <c r="AV47" s="78"/>
    </row>
    <row r="48" spans="5:78" ht="12" customHeight="1" x14ac:dyDescent="0.15">
      <c r="E48" s="78"/>
      <c r="AG48" s="78"/>
      <c r="AH48" s="78"/>
      <c r="AI48" s="78"/>
      <c r="AJ48" s="78"/>
      <c r="AK48" s="78"/>
      <c r="AL48" s="78"/>
      <c r="AM48" s="78"/>
      <c r="AN48" s="78"/>
      <c r="AO48" s="78"/>
      <c r="AP48" s="78"/>
      <c r="AQ48" s="78"/>
      <c r="AR48" s="78"/>
      <c r="AS48" s="78"/>
      <c r="AT48" s="78"/>
      <c r="AU48" s="78"/>
      <c r="AV48" s="78"/>
    </row>
    <row r="49" spans="1:48" ht="12" customHeight="1" x14ac:dyDescent="0.15">
      <c r="E49" s="78"/>
      <c r="AG49" s="78"/>
      <c r="AH49" s="78"/>
      <c r="AI49" s="78"/>
      <c r="AJ49" s="78"/>
      <c r="AK49" s="78"/>
      <c r="AL49" s="78"/>
      <c r="AM49" s="78"/>
      <c r="AN49" s="78"/>
      <c r="AO49" s="78"/>
      <c r="AP49" s="78"/>
      <c r="AQ49" s="78"/>
      <c r="AR49" s="78"/>
      <c r="AS49" s="78"/>
      <c r="AT49" s="78"/>
      <c r="AU49" s="78"/>
      <c r="AV49" s="78"/>
    </row>
    <row r="50" spans="1:48" ht="12" customHeight="1" x14ac:dyDescent="0.15">
      <c r="E50" s="78"/>
      <c r="AG50" s="78"/>
      <c r="AH50" s="78"/>
      <c r="AI50" s="78"/>
      <c r="AJ50" s="78"/>
      <c r="AK50" s="78"/>
      <c r="AL50" s="78"/>
      <c r="AM50" s="78"/>
      <c r="AN50" s="78"/>
      <c r="AO50" s="78"/>
      <c r="AP50" s="78"/>
      <c r="AQ50" s="78"/>
      <c r="AR50" s="78"/>
      <c r="AS50" s="78"/>
      <c r="AT50" s="78"/>
      <c r="AU50" s="78"/>
      <c r="AV50" s="78"/>
    </row>
    <row r="51" spans="1:48" ht="12" customHeight="1" x14ac:dyDescent="0.15">
      <c r="E51" s="78"/>
      <c r="AG51" s="78"/>
      <c r="AH51" s="78"/>
      <c r="AI51" s="78"/>
      <c r="AJ51" s="78"/>
      <c r="AK51" s="78"/>
      <c r="AL51" s="78"/>
      <c r="AM51" s="78"/>
      <c r="AN51" s="78"/>
      <c r="AO51" s="78"/>
      <c r="AP51" s="78"/>
      <c r="AQ51" s="78"/>
      <c r="AR51" s="78"/>
      <c r="AS51" s="78"/>
      <c r="AT51" s="78"/>
      <c r="AU51" s="78"/>
      <c r="AV51" s="78"/>
    </row>
    <row r="54" spans="1:48" ht="9.9499999999999993" customHeight="1" x14ac:dyDescent="0.15"/>
    <row r="55" spans="1:48" ht="15.95" customHeight="1" x14ac:dyDescent="0.15">
      <c r="D55" s="952" t="s">
        <v>1435</v>
      </c>
    </row>
    <row r="56" spans="1:48" ht="9.9499999999999993" customHeight="1" x14ac:dyDescent="0.15">
      <c r="D56" s="953"/>
    </row>
    <row r="57" spans="1:48" ht="15.95" customHeight="1" x14ac:dyDescent="0.15">
      <c r="D57" s="953" t="s">
        <v>1546</v>
      </c>
    </row>
    <row r="58" spans="1:48" ht="9.9499999999999993" customHeight="1" x14ac:dyDescent="0.15"/>
    <row r="59" spans="1:48" ht="15.95" customHeight="1" x14ac:dyDescent="0.15">
      <c r="D59" s="2" t="s">
        <v>1246</v>
      </c>
    </row>
    <row r="61" spans="1:48" ht="12" customHeight="1" x14ac:dyDescent="0.15">
      <c r="A61" s="78"/>
      <c r="B61" s="78"/>
      <c r="C61" s="78"/>
      <c r="D61" s="78"/>
      <c r="E61" s="78"/>
      <c r="F61" s="78"/>
      <c r="G61" s="78"/>
      <c r="H61" s="78"/>
      <c r="I61" s="78"/>
      <c r="J61" s="78"/>
      <c r="K61" s="78"/>
      <c r="L61" s="78"/>
      <c r="M61" s="78"/>
      <c r="N61" s="78"/>
      <c r="O61" s="78"/>
      <c r="P61" s="78"/>
      <c r="Q61" s="78"/>
      <c r="R61" s="78"/>
      <c r="S61" s="78"/>
      <c r="T61" s="78"/>
      <c r="U61" s="78"/>
      <c r="V61" s="78"/>
      <c r="W61" s="78"/>
      <c r="X61" s="78"/>
      <c r="Y61" s="78"/>
      <c r="Z61" s="78"/>
      <c r="AA61" s="78"/>
      <c r="AB61" s="78"/>
      <c r="AC61" s="78"/>
      <c r="AD61" s="78"/>
      <c r="AE61" s="78"/>
      <c r="AF61" s="78"/>
      <c r="AG61" s="78"/>
      <c r="AH61" s="78"/>
      <c r="AI61" s="78"/>
      <c r="AJ61" s="78"/>
      <c r="AK61" s="78"/>
      <c r="AL61" s="78"/>
      <c r="AM61" s="78"/>
      <c r="AN61" s="78"/>
      <c r="AO61" s="78"/>
      <c r="AP61" s="78"/>
      <c r="AQ61" s="78"/>
      <c r="AR61" s="78"/>
      <c r="AS61" s="78"/>
      <c r="AT61" s="78"/>
      <c r="AU61" s="78"/>
      <c r="AV61" s="78"/>
    </row>
  </sheetData>
  <mergeCells count="4">
    <mergeCell ref="K30:X31"/>
    <mergeCell ref="BM1:BN8"/>
    <mergeCell ref="J8:W9"/>
    <mergeCell ref="C1:AR3"/>
  </mergeCells>
  <phoneticPr fontId="4"/>
  <pageMargins left="0.51181102362204722" right="0.39370078740157483" top="0.39370078740157483" bottom="0.47244094488188981" header="0.51181102362204722" footer="0.35433070866141736"/>
  <pageSetup paperSize="9" scale="98" orientation="portrait" r:id="rId1"/>
  <headerFooter scaleWithDoc="0" alignWithMargins="0">
    <oddFooter>&amp;C&amp;12-5-</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I70"/>
  <sheetViews>
    <sheetView showGridLines="0" topLeftCell="A49" zoomScale="130" zoomScaleNormal="130" workbookViewId="0">
      <selection activeCell="G51" sqref="G51"/>
    </sheetView>
  </sheetViews>
  <sheetFormatPr defaultColWidth="9" defaultRowHeight="13.5" x14ac:dyDescent="0.15"/>
  <cols>
    <col min="1" max="9" width="9" style="910"/>
    <col min="10" max="10" width="8.875" style="910" customWidth="1"/>
    <col min="11" max="11" width="12" style="910" customWidth="1"/>
    <col min="12" max="16384" width="9" style="910"/>
  </cols>
  <sheetData>
    <row r="1" spans="3:9" ht="13.5" customHeight="1" x14ac:dyDescent="0.15"/>
    <row r="2" spans="3:9" ht="13.5" customHeight="1" x14ac:dyDescent="0.15"/>
    <row r="3" spans="3:9" ht="13.5" customHeight="1" x14ac:dyDescent="0.15"/>
    <row r="4" spans="3:9" ht="13.5" customHeight="1" x14ac:dyDescent="0.15">
      <c r="C4" s="1489" t="s">
        <v>1175</v>
      </c>
      <c r="D4" s="1489"/>
      <c r="E4" s="1489"/>
      <c r="F4" s="1489"/>
      <c r="G4" s="1489"/>
      <c r="H4" s="1489"/>
      <c r="I4" s="1489"/>
    </row>
    <row r="5" spans="3:9" ht="13.5" customHeight="1" x14ac:dyDescent="0.15">
      <c r="C5" s="1489"/>
      <c r="D5" s="1489"/>
      <c r="E5" s="1489"/>
      <c r="F5" s="1489"/>
      <c r="G5" s="1489"/>
      <c r="H5" s="1489"/>
      <c r="I5" s="1489"/>
    </row>
    <row r="6" spans="3:9" ht="13.5" customHeight="1" x14ac:dyDescent="0.15">
      <c r="C6" s="912"/>
      <c r="D6" s="912"/>
      <c r="E6" s="912"/>
      <c r="F6" s="912"/>
      <c r="G6" s="912"/>
      <c r="H6" s="912"/>
      <c r="I6" s="912"/>
    </row>
    <row r="7" spans="3:9" ht="13.5" customHeight="1" x14ac:dyDescent="0.15">
      <c r="C7" s="912"/>
      <c r="D7" s="912"/>
      <c r="E7" s="912"/>
      <c r="F7" s="912"/>
      <c r="G7" s="912"/>
      <c r="H7" s="912"/>
      <c r="I7" s="912"/>
    </row>
    <row r="8" spans="3:9" ht="13.5" customHeight="1" x14ac:dyDescent="0.15"/>
    <row r="9" spans="3:9" ht="13.5" customHeight="1" x14ac:dyDescent="0.15"/>
    <row r="10" spans="3:9" ht="13.5" customHeight="1" x14ac:dyDescent="0.15"/>
    <row r="11" spans="3:9" ht="13.5" customHeight="1" x14ac:dyDescent="0.15"/>
    <row r="12" spans="3:9" ht="13.5" customHeight="1" x14ac:dyDescent="0.15"/>
    <row r="13" spans="3:9" ht="13.5" customHeight="1" x14ac:dyDescent="0.15"/>
    <row r="14" spans="3:9" ht="13.5" customHeight="1" x14ac:dyDescent="0.15"/>
    <row r="15" spans="3:9" ht="13.5" customHeight="1" x14ac:dyDescent="0.15"/>
    <row r="16" spans="3:9" ht="13.5" customHeight="1" x14ac:dyDescent="0.15"/>
    <row r="17" spans="9:9" ht="13.5" customHeight="1" x14ac:dyDescent="0.15"/>
    <row r="18" spans="9:9" ht="13.5" customHeight="1" x14ac:dyDescent="0.15"/>
    <row r="19" spans="9:9" ht="13.5" customHeight="1" x14ac:dyDescent="0.15"/>
    <row r="20" spans="9:9" ht="13.5" customHeight="1" x14ac:dyDescent="0.15"/>
    <row r="21" spans="9:9" ht="13.5" customHeight="1" x14ac:dyDescent="0.15"/>
    <row r="22" spans="9:9" ht="13.5" customHeight="1" x14ac:dyDescent="0.15"/>
    <row r="23" spans="9:9" ht="13.5" customHeight="1" x14ac:dyDescent="0.15"/>
    <row r="24" spans="9:9" ht="13.5" customHeight="1" x14ac:dyDescent="0.15"/>
    <row r="25" spans="9:9" ht="13.5" customHeight="1" x14ac:dyDescent="0.15"/>
    <row r="26" spans="9:9" ht="13.5" customHeight="1" x14ac:dyDescent="0.15"/>
    <row r="27" spans="9:9" ht="13.5" customHeight="1" x14ac:dyDescent="0.15"/>
    <row r="28" spans="9:9" ht="13.5" customHeight="1" x14ac:dyDescent="0.15">
      <c r="I28" s="911"/>
    </row>
    <row r="29" spans="9:9" ht="13.5" customHeight="1" x14ac:dyDescent="0.15"/>
    <row r="30" spans="9:9" ht="13.5" customHeight="1" x14ac:dyDescent="0.15"/>
    <row r="31" spans="9:9" ht="13.5" customHeight="1" x14ac:dyDescent="0.15"/>
    <row r="32" spans="9:9" ht="13.5" customHeight="1" x14ac:dyDescent="0.15"/>
    <row r="33" spans="9:9" ht="13.5" customHeight="1" x14ac:dyDescent="0.15"/>
    <row r="34" spans="9:9" ht="13.5" customHeight="1" x14ac:dyDescent="0.15"/>
    <row r="35" spans="9:9" ht="13.5" customHeight="1" x14ac:dyDescent="0.15"/>
    <row r="36" spans="9:9" ht="13.5" customHeight="1" x14ac:dyDescent="0.15"/>
    <row r="37" spans="9:9" ht="13.5" customHeight="1" x14ac:dyDescent="0.15"/>
    <row r="38" spans="9:9" ht="13.5" customHeight="1" x14ac:dyDescent="0.15"/>
    <row r="39" spans="9:9" ht="13.5" customHeight="1" x14ac:dyDescent="0.15"/>
    <row r="40" spans="9:9" ht="13.5" customHeight="1" x14ac:dyDescent="0.15">
      <c r="I40" s="911"/>
    </row>
    <row r="41" spans="9:9" ht="13.5" customHeight="1" x14ac:dyDescent="0.15"/>
    <row r="42" spans="9:9" ht="13.5" customHeight="1" x14ac:dyDescent="0.15"/>
    <row r="43" spans="9:9" ht="13.5" customHeight="1" x14ac:dyDescent="0.15"/>
    <row r="44" spans="9:9" ht="13.5" customHeight="1" x14ac:dyDescent="0.15"/>
    <row r="45" spans="9:9" ht="13.5" customHeight="1" x14ac:dyDescent="0.15"/>
    <row r="46" spans="9:9" ht="13.5" customHeight="1" x14ac:dyDescent="0.15"/>
    <row r="47" spans="9:9" ht="13.5" customHeight="1" x14ac:dyDescent="0.15"/>
    <row r="48" spans="9:9" ht="13.5" customHeight="1" x14ac:dyDescent="0.15"/>
    <row r="49" spans="2:2" ht="13.5" customHeight="1" x14ac:dyDescent="0.15"/>
    <row r="50" spans="2:2" ht="13.5" customHeight="1" x14ac:dyDescent="0.15"/>
    <row r="51" spans="2:2" ht="13.5" customHeight="1" x14ac:dyDescent="0.15"/>
    <row r="52" spans="2:2" ht="13.5" customHeight="1" x14ac:dyDescent="0.15"/>
    <row r="53" spans="2:2" ht="13.5" customHeight="1" x14ac:dyDescent="0.15">
      <c r="B53" s="952"/>
    </row>
    <row r="54" spans="2:2" ht="13.5" customHeight="1" x14ac:dyDescent="0.15">
      <c r="B54" s="953"/>
    </row>
    <row r="55" spans="2:2" ht="13.5" customHeight="1" x14ac:dyDescent="0.15">
      <c r="B55" s="953"/>
    </row>
    <row r="56" spans="2:2" ht="13.5" customHeight="1" x14ac:dyDescent="0.15"/>
    <row r="57" spans="2:2" ht="13.5" customHeight="1" x14ac:dyDescent="0.15"/>
    <row r="58" spans="2:2" ht="13.5" customHeight="1" x14ac:dyDescent="0.15"/>
    <row r="59" spans="2:2" ht="13.5" customHeight="1" x14ac:dyDescent="0.15"/>
    <row r="60" spans="2:2" ht="13.5" customHeight="1" x14ac:dyDescent="0.15"/>
    <row r="61" spans="2:2" ht="13.5" customHeight="1" x14ac:dyDescent="0.15"/>
    <row r="62" spans="2:2" ht="13.5" customHeight="1" x14ac:dyDescent="0.15"/>
    <row r="63" spans="2:2" ht="13.5" customHeight="1" x14ac:dyDescent="0.15"/>
    <row r="64" spans="2:2" ht="13.5" customHeight="1" x14ac:dyDescent="0.15"/>
    <row r="65" ht="13.5" customHeight="1" x14ac:dyDescent="0.15"/>
    <row r="66" ht="13.5" customHeight="1" x14ac:dyDescent="0.15"/>
    <row r="67" ht="13.5" customHeight="1" x14ac:dyDescent="0.15"/>
    <row r="68" ht="13.5" customHeight="1" x14ac:dyDescent="0.15"/>
    <row r="69" ht="13.5" customHeight="1" x14ac:dyDescent="0.15"/>
    <row r="70" ht="13.5" customHeight="1" x14ac:dyDescent="0.15"/>
  </sheetData>
  <mergeCells count="1">
    <mergeCell ref="C4:I5"/>
  </mergeCells>
  <phoneticPr fontId="4"/>
  <printOptions horizontalCentered="1" verticalCentered="1"/>
  <pageMargins left="0.23622047244094491" right="0.19685039370078741" top="0.39370078740157483" bottom="0.19685039370078741" header="0.31496062992125984" footer="0.31496062992125984"/>
  <pageSetup paperSize="9" scale="110" orientation="portrait" r:id="rId1"/>
  <headerFooter scaleWithDoc="0" alignWithMargins="0">
    <oddFooter>&amp;C&amp;12-6-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J56"/>
  <sheetViews>
    <sheetView zoomScaleNormal="100" zoomScaleSheetLayoutView="100" workbookViewId="0">
      <selection activeCell="G64" sqref="G64"/>
    </sheetView>
  </sheetViews>
  <sheetFormatPr defaultColWidth="9" defaultRowHeight="18" customHeight="1" x14ac:dyDescent="0.15"/>
  <cols>
    <col min="1" max="1" width="3.375" style="15" customWidth="1"/>
    <col min="2" max="10" width="9" style="15"/>
    <col min="11" max="11" width="6.875" style="15" customWidth="1"/>
    <col min="12" max="12" width="2.25" style="15" customWidth="1"/>
    <col min="13" max="16384" width="9" style="15"/>
  </cols>
  <sheetData>
    <row r="1" spans="1:8" ht="6" customHeight="1" x14ac:dyDescent="0.15">
      <c r="C1" s="137"/>
      <c r="D1" s="137"/>
      <c r="E1" s="137"/>
      <c r="F1" s="137"/>
      <c r="G1" s="137"/>
    </row>
    <row r="2" spans="1:8" ht="23.25" customHeight="1" x14ac:dyDescent="0.15">
      <c r="A2" s="16"/>
      <c r="B2" s="138"/>
      <c r="C2" s="1501" t="s">
        <v>54</v>
      </c>
      <c r="D2" s="1502"/>
      <c r="E2" s="1502"/>
      <c r="F2" s="1502"/>
      <c r="G2" s="1502"/>
      <c r="H2" s="1503"/>
    </row>
    <row r="3" spans="1:8" ht="24.95" customHeight="1" x14ac:dyDescent="0.15"/>
    <row r="4" spans="1:8" ht="18" customHeight="1" x14ac:dyDescent="0.2">
      <c r="A4" s="139" t="s">
        <v>55</v>
      </c>
    </row>
    <row r="5" spans="1:8" ht="18" customHeight="1" x14ac:dyDescent="0.15">
      <c r="B5" s="15" t="s">
        <v>65</v>
      </c>
    </row>
    <row r="6" spans="1:8" ht="18" customHeight="1" x14ac:dyDescent="0.15">
      <c r="B6" s="15" t="s">
        <v>66</v>
      </c>
    </row>
    <row r="7" spans="1:8" ht="18" customHeight="1" x14ac:dyDescent="0.15">
      <c r="B7" s="15" t="s">
        <v>68</v>
      </c>
    </row>
    <row r="8" spans="1:8" ht="24.95" customHeight="1" x14ac:dyDescent="0.15"/>
    <row r="9" spans="1:8" ht="18" customHeight="1" x14ac:dyDescent="0.2">
      <c r="A9" s="139" t="s">
        <v>69</v>
      </c>
    </row>
    <row r="10" spans="1:8" ht="18" customHeight="1" x14ac:dyDescent="0.15">
      <c r="B10" s="15" t="s">
        <v>70</v>
      </c>
    </row>
    <row r="11" spans="1:8" ht="18" customHeight="1" x14ac:dyDescent="0.15">
      <c r="B11" s="15" t="s">
        <v>71</v>
      </c>
    </row>
    <row r="12" spans="1:8" ht="18" customHeight="1" x14ac:dyDescent="0.15">
      <c r="B12" s="15" t="s">
        <v>72</v>
      </c>
    </row>
    <row r="13" spans="1:8" ht="18" customHeight="1" x14ac:dyDescent="0.15">
      <c r="B13" s="15" t="s">
        <v>73</v>
      </c>
    </row>
    <row r="14" spans="1:8" ht="18" customHeight="1" x14ac:dyDescent="0.15">
      <c r="B14" s="15" t="s">
        <v>74</v>
      </c>
    </row>
    <row r="15" spans="1:8" ht="24.95" customHeight="1" x14ac:dyDescent="0.15"/>
    <row r="16" spans="1:8" ht="18" customHeight="1" x14ac:dyDescent="0.2">
      <c r="A16" s="139" t="s">
        <v>75</v>
      </c>
    </row>
    <row r="17" spans="1:2" ht="18" customHeight="1" x14ac:dyDescent="0.15">
      <c r="B17" s="15" t="s">
        <v>20</v>
      </c>
    </row>
    <row r="18" spans="1:2" ht="18" customHeight="1" x14ac:dyDescent="0.15">
      <c r="B18" s="15" t="s">
        <v>1055</v>
      </c>
    </row>
    <row r="20" spans="1:2" ht="24.95" customHeight="1" x14ac:dyDescent="0.15"/>
    <row r="21" spans="1:2" ht="18" customHeight="1" x14ac:dyDescent="0.2">
      <c r="A21" s="139" t="s">
        <v>76</v>
      </c>
    </row>
    <row r="22" spans="1:2" ht="18" customHeight="1" x14ac:dyDescent="0.15">
      <c r="B22" s="15" t="s">
        <v>77</v>
      </c>
    </row>
    <row r="23" spans="1:2" ht="18" customHeight="1" x14ac:dyDescent="0.15">
      <c r="B23" s="15" t="s">
        <v>78</v>
      </c>
    </row>
    <row r="24" spans="1:2" ht="18" customHeight="1" x14ac:dyDescent="0.15">
      <c r="B24" s="15" t="s">
        <v>1148</v>
      </c>
    </row>
    <row r="25" spans="1:2" ht="18" customHeight="1" x14ac:dyDescent="0.15">
      <c r="B25" s="15" t="s">
        <v>1149</v>
      </c>
    </row>
    <row r="26" spans="1:2" ht="24.95" customHeight="1" x14ac:dyDescent="0.15"/>
    <row r="27" spans="1:2" ht="18" customHeight="1" x14ac:dyDescent="0.2">
      <c r="A27" s="139" t="s">
        <v>79</v>
      </c>
    </row>
    <row r="28" spans="1:2" ht="18" customHeight="1" x14ac:dyDescent="0.15">
      <c r="B28" s="15" t="s">
        <v>80</v>
      </c>
    </row>
    <row r="29" spans="1:2" ht="18" customHeight="1" x14ac:dyDescent="0.15">
      <c r="B29" s="15" t="s">
        <v>81</v>
      </c>
    </row>
    <row r="30" spans="1:2" ht="24.95" customHeight="1" x14ac:dyDescent="0.15"/>
    <row r="31" spans="1:2" ht="18" customHeight="1" x14ac:dyDescent="0.2">
      <c r="A31" s="139" t="s">
        <v>82</v>
      </c>
    </row>
    <row r="32" spans="1:2" ht="18" customHeight="1" x14ac:dyDescent="0.15">
      <c r="B32" s="15" t="s">
        <v>752</v>
      </c>
    </row>
    <row r="33" spans="1:10" ht="24.95" customHeight="1" x14ac:dyDescent="0.15"/>
    <row r="34" spans="1:10" ht="18" customHeight="1" x14ac:dyDescent="0.2">
      <c r="A34" s="139" t="s">
        <v>748</v>
      </c>
    </row>
    <row r="35" spans="1:10" ht="18" customHeight="1" x14ac:dyDescent="0.15">
      <c r="B35" s="15" t="s">
        <v>749</v>
      </c>
    </row>
    <row r="36" spans="1:10" ht="18" customHeight="1" x14ac:dyDescent="0.15">
      <c r="B36" s="1505" t="s">
        <v>750</v>
      </c>
      <c r="C36" s="1505"/>
      <c r="D36" s="1505"/>
      <c r="E36" s="1505"/>
      <c r="F36" s="1505"/>
      <c r="G36" s="1505"/>
      <c r="H36" s="1505"/>
      <c r="I36" s="1505"/>
      <c r="J36" s="1505"/>
    </row>
    <row r="37" spans="1:10" ht="18" customHeight="1" x14ac:dyDescent="0.2">
      <c r="A37" s="362" t="s">
        <v>103</v>
      </c>
      <c r="B37" s="16" t="s">
        <v>751</v>
      </c>
      <c r="C37" s="364"/>
      <c r="D37" s="364"/>
      <c r="E37" s="364"/>
      <c r="F37" s="364"/>
      <c r="G37" s="364"/>
      <c r="H37" s="364"/>
      <c r="I37" s="364"/>
    </row>
    <row r="38" spans="1:10" ht="18" customHeight="1" x14ac:dyDescent="0.15">
      <c r="A38" s="363"/>
      <c r="B38" s="16"/>
      <c r="C38" s="16"/>
      <c r="D38" s="16"/>
      <c r="E38" s="16"/>
      <c r="F38" s="16"/>
      <c r="G38" s="16"/>
      <c r="H38" s="16"/>
      <c r="I38" s="16"/>
    </row>
    <row r="39" spans="1:10" ht="18" customHeight="1" x14ac:dyDescent="0.2">
      <c r="A39" s="139" t="s">
        <v>1147</v>
      </c>
    </row>
    <row r="40" spans="1:10" ht="18" customHeight="1" x14ac:dyDescent="0.15">
      <c r="A40" s="15" t="s">
        <v>1150</v>
      </c>
      <c r="B40" s="16" t="s">
        <v>1440</v>
      </c>
      <c r="C40" s="16"/>
      <c r="D40" s="16"/>
      <c r="E40" s="16"/>
      <c r="F40" s="16"/>
      <c r="G40" s="16"/>
      <c r="H40" s="16"/>
      <c r="I40" s="16"/>
    </row>
    <row r="41" spans="1:10" ht="18" customHeight="1" x14ac:dyDescent="0.15">
      <c r="B41" s="16"/>
      <c r="C41" s="16"/>
      <c r="D41" s="16"/>
      <c r="E41" s="16"/>
      <c r="F41" s="16"/>
      <c r="G41" s="16"/>
      <c r="H41" s="16"/>
      <c r="I41" s="16"/>
    </row>
    <row r="42" spans="1:10" ht="18" customHeight="1" x14ac:dyDescent="0.15">
      <c r="B42" s="16"/>
      <c r="C42" s="16"/>
      <c r="D42" s="16"/>
      <c r="E42" s="16"/>
      <c r="F42" s="16"/>
      <c r="G42" s="16"/>
      <c r="H42" s="16"/>
      <c r="I42" s="16"/>
    </row>
    <row r="44" spans="1:10" ht="18" customHeight="1" x14ac:dyDescent="0.2">
      <c r="A44" s="139"/>
    </row>
    <row r="46" spans="1:10" ht="18" customHeight="1" x14ac:dyDescent="0.15">
      <c r="B46" s="1504"/>
      <c r="C46" s="1504"/>
      <c r="D46" s="1504"/>
      <c r="E46" s="1504"/>
      <c r="F46" s="1504"/>
      <c r="G46" s="1504"/>
      <c r="H46" s="1504"/>
      <c r="I46" s="1504"/>
    </row>
    <row r="47" spans="1:10" ht="18" customHeight="1" x14ac:dyDescent="0.15">
      <c r="B47" s="615"/>
      <c r="C47" s="616"/>
      <c r="D47" s="616"/>
      <c r="E47" s="616"/>
      <c r="F47" s="616"/>
      <c r="G47" s="616"/>
      <c r="H47" s="616"/>
      <c r="I47" s="616"/>
    </row>
    <row r="49" spans="1:10" ht="18" customHeight="1" x14ac:dyDescent="0.2">
      <c r="A49" s="139"/>
    </row>
    <row r="50" spans="1:10" ht="17.25" customHeight="1" x14ac:dyDescent="0.15">
      <c r="B50" s="22"/>
      <c r="C50" s="16"/>
      <c r="D50" s="16"/>
      <c r="E50" s="16"/>
    </row>
    <row r="51" spans="1:10" ht="12" customHeight="1" x14ac:dyDescent="0.15"/>
    <row r="52" spans="1:10" ht="6" customHeight="1" x14ac:dyDescent="0.15">
      <c r="B52" s="22"/>
    </row>
    <row r="53" spans="1:10" ht="17.25" customHeight="1" x14ac:dyDescent="0.15"/>
    <row r="56" spans="1:10" ht="18" customHeight="1" x14ac:dyDescent="0.15">
      <c r="A56" s="23"/>
      <c r="B56" s="23"/>
      <c r="C56" s="23"/>
      <c r="D56" s="23"/>
      <c r="E56" s="23"/>
      <c r="F56" s="23"/>
      <c r="G56" s="23"/>
      <c r="H56" s="23"/>
      <c r="I56" s="23"/>
      <c r="J56" s="23"/>
    </row>
  </sheetData>
  <mergeCells count="3">
    <mergeCell ref="C2:H2"/>
    <mergeCell ref="B46:I46"/>
    <mergeCell ref="B36:J36"/>
  </mergeCells>
  <phoneticPr fontId="4"/>
  <printOptions horizontalCentered="1" verticalCentered="1"/>
  <pageMargins left="0.51181102362204722" right="0.39370078740157483" top="0.59055118110236227" bottom="0.59055118110236227" header="0.51181102362204722" footer="0.51181102362204722"/>
  <pageSetup paperSize="9" scale="87" orientation="portrait" r:id="rId1"/>
  <headerFooter scaleWithDoc="0" alignWithMargins="0">
    <oddFooter>&amp;C&amp;12-7-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K37"/>
  <sheetViews>
    <sheetView view="pageBreakPreview" topLeftCell="A10" zoomScaleNormal="100" zoomScaleSheetLayoutView="100" workbookViewId="0">
      <selection activeCell="H16" sqref="H16"/>
    </sheetView>
  </sheetViews>
  <sheetFormatPr defaultColWidth="9" defaultRowHeight="13.5" x14ac:dyDescent="0.15"/>
  <cols>
    <col min="1" max="1" width="3.875" style="15" customWidth="1"/>
    <col min="2" max="2" width="14.25" style="15" customWidth="1"/>
    <col min="3" max="3" width="9.25" style="15" customWidth="1"/>
    <col min="4" max="4" width="25.5" style="15" customWidth="1"/>
    <col min="5" max="5" width="31.875" style="266" customWidth="1"/>
    <col min="6" max="6" width="10.125" style="15" customWidth="1"/>
    <col min="7" max="7" width="9" style="688"/>
    <col min="8" max="8" width="33.875" style="15" bestFit="1" customWidth="1"/>
    <col min="9" max="16384" width="9" style="15"/>
  </cols>
  <sheetData>
    <row r="1" spans="1:7" ht="13.5" customHeight="1" x14ac:dyDescent="0.15">
      <c r="B1" s="16"/>
      <c r="C1" s="16"/>
    </row>
    <row r="2" spans="1:7" ht="25.5" customHeight="1" x14ac:dyDescent="0.2">
      <c r="B2" s="1508" t="s">
        <v>106</v>
      </c>
      <c r="C2" s="1508"/>
      <c r="D2" s="1508"/>
      <c r="E2" s="1508"/>
      <c r="F2" s="1508"/>
    </row>
    <row r="3" spans="1:7" ht="10.5" customHeight="1" x14ac:dyDescent="0.15">
      <c r="C3" s="119"/>
      <c r="D3" s="119"/>
      <c r="E3" s="267"/>
      <c r="F3" s="119"/>
    </row>
    <row r="4" spans="1:7" ht="20.25" customHeight="1" x14ac:dyDescent="0.15">
      <c r="B4" s="1509" t="s">
        <v>107</v>
      </c>
      <c r="C4" s="1509"/>
      <c r="D4" s="1509"/>
      <c r="E4" s="1509"/>
      <c r="F4" s="1509"/>
    </row>
    <row r="5" spans="1:7" ht="29.25" customHeight="1" x14ac:dyDescent="0.2">
      <c r="B5" s="120" t="s">
        <v>108</v>
      </c>
    </row>
    <row r="6" spans="1:7" ht="29.25" customHeight="1" thickBot="1" x14ac:dyDescent="0.2">
      <c r="A6" s="121" t="s">
        <v>104</v>
      </c>
      <c r="B6" s="121" t="s">
        <v>109</v>
      </c>
      <c r="C6" s="121" t="s">
        <v>110</v>
      </c>
      <c r="D6" s="121" t="s">
        <v>111</v>
      </c>
      <c r="E6" s="125" t="s">
        <v>386</v>
      </c>
      <c r="F6" s="174" t="s">
        <v>419</v>
      </c>
    </row>
    <row r="7" spans="1:7" ht="28.5" customHeight="1" thickTop="1" x14ac:dyDescent="0.15">
      <c r="A7" s="122">
        <v>1</v>
      </c>
      <c r="B7" s="123"/>
      <c r="C7" s="175" t="s">
        <v>113</v>
      </c>
      <c r="D7" s="177"/>
      <c r="E7" s="268"/>
      <c r="F7" s="32" t="s">
        <v>226</v>
      </c>
      <c r="G7" s="689"/>
    </row>
    <row r="8" spans="1:7" ht="28.5" customHeight="1" x14ac:dyDescent="0.15">
      <c r="A8" s="122">
        <v>2</v>
      </c>
      <c r="B8" s="123"/>
      <c r="C8" s="175" t="s">
        <v>385</v>
      </c>
      <c r="D8" s="178"/>
      <c r="E8" s="269"/>
      <c r="F8" s="32"/>
    </row>
    <row r="9" spans="1:7" ht="28.5" customHeight="1" x14ac:dyDescent="0.15">
      <c r="A9" s="122">
        <v>3</v>
      </c>
      <c r="B9" s="92"/>
      <c r="C9" s="175" t="s">
        <v>385</v>
      </c>
      <c r="D9" s="92"/>
      <c r="E9" s="321"/>
      <c r="F9" s="32" t="s">
        <v>1491</v>
      </c>
    </row>
    <row r="10" spans="1:7" ht="28.5" customHeight="1" x14ac:dyDescent="0.15">
      <c r="A10" s="122">
        <v>4</v>
      </c>
      <c r="B10" s="123"/>
      <c r="C10" s="175" t="s">
        <v>385</v>
      </c>
      <c r="D10" s="178"/>
      <c r="E10" s="269"/>
      <c r="F10" s="32" t="s">
        <v>1274</v>
      </c>
    </row>
    <row r="11" spans="1:7" ht="28.5" customHeight="1" x14ac:dyDescent="0.15">
      <c r="A11" s="122">
        <v>5</v>
      </c>
      <c r="B11" s="123"/>
      <c r="C11" s="175" t="s">
        <v>43</v>
      </c>
      <c r="D11" s="177"/>
      <c r="E11" s="269"/>
      <c r="F11" s="32"/>
    </row>
    <row r="12" spans="1:7" ht="28.5" customHeight="1" x14ac:dyDescent="0.15">
      <c r="A12" s="122">
        <v>6</v>
      </c>
      <c r="B12" s="123"/>
      <c r="C12" s="175" t="s">
        <v>406</v>
      </c>
      <c r="D12" s="1115"/>
      <c r="E12" s="269"/>
      <c r="F12" s="269"/>
    </row>
    <row r="13" spans="1:7" ht="24.75" customHeight="1" x14ac:dyDescent="0.2">
      <c r="B13" s="120" t="s">
        <v>114</v>
      </c>
      <c r="C13" s="176"/>
      <c r="D13" s="176"/>
      <c r="E13" s="270"/>
      <c r="F13" s="23"/>
      <c r="G13" s="24"/>
    </row>
    <row r="14" spans="1:7" ht="24.75" customHeight="1" thickBot="1" x14ac:dyDescent="0.2">
      <c r="A14" s="121" t="s">
        <v>105</v>
      </c>
      <c r="B14" s="121" t="s">
        <v>109</v>
      </c>
      <c r="C14" s="1510" t="s">
        <v>111</v>
      </c>
      <c r="D14" s="1511"/>
      <c r="E14" s="271" t="s">
        <v>386</v>
      </c>
      <c r="F14" s="124" t="s">
        <v>112</v>
      </c>
      <c r="G14" s="24"/>
    </row>
    <row r="15" spans="1:7" ht="28.5" customHeight="1" thickTop="1" x14ac:dyDescent="0.15">
      <c r="A15" s="122">
        <v>7</v>
      </c>
      <c r="B15" s="1332" t="s">
        <v>1580</v>
      </c>
      <c r="C15" s="1506"/>
      <c r="D15" s="1507"/>
      <c r="E15" s="308"/>
      <c r="F15" s="31" t="s">
        <v>177</v>
      </c>
    </row>
    <row r="16" spans="1:7" ht="28.5" customHeight="1" x14ac:dyDescent="0.15">
      <c r="A16" s="122">
        <v>8</v>
      </c>
      <c r="B16" s="1332" t="s">
        <v>1580</v>
      </c>
      <c r="C16" s="1506"/>
      <c r="D16" s="1507"/>
      <c r="E16" s="269"/>
      <c r="F16" s="31" t="s">
        <v>188</v>
      </c>
      <c r="G16" s="24"/>
    </row>
    <row r="17" spans="1:11" ht="28.5" customHeight="1" x14ac:dyDescent="0.15">
      <c r="A17" s="122">
        <v>9</v>
      </c>
      <c r="B17" s="1332" t="s">
        <v>1580</v>
      </c>
      <c r="C17" s="1506"/>
      <c r="D17" s="1507"/>
      <c r="E17" s="321"/>
      <c r="F17" s="31" t="s">
        <v>189</v>
      </c>
    </row>
    <row r="18" spans="1:11" ht="28.5" customHeight="1" x14ac:dyDescent="0.15">
      <c r="A18" s="115">
        <v>10</v>
      </c>
      <c r="B18" s="1332" t="s">
        <v>1580</v>
      </c>
      <c r="C18" s="1506"/>
      <c r="D18" s="1507"/>
      <c r="E18" s="273"/>
      <c r="F18" s="31" t="s">
        <v>190</v>
      </c>
      <c r="G18" s="24"/>
    </row>
    <row r="19" spans="1:11" ht="28.5" customHeight="1" x14ac:dyDescent="0.15">
      <c r="A19" s="115">
        <v>11</v>
      </c>
      <c r="B19" s="1332" t="s">
        <v>1580</v>
      </c>
      <c r="C19" s="1506"/>
      <c r="D19" s="1507"/>
      <c r="E19" s="272"/>
      <c r="F19" s="31" t="s">
        <v>178</v>
      </c>
      <c r="G19" s="24"/>
    </row>
    <row r="20" spans="1:11" ht="28.5" customHeight="1" x14ac:dyDescent="0.15">
      <c r="A20" s="115">
        <v>12</v>
      </c>
      <c r="B20" s="1332" t="s">
        <v>1580</v>
      </c>
      <c r="C20" s="1506"/>
      <c r="D20" s="1507"/>
      <c r="E20" s="272"/>
      <c r="F20" s="31" t="s">
        <v>191</v>
      </c>
    </row>
    <row r="21" spans="1:11" ht="28.5" customHeight="1" x14ac:dyDescent="0.15">
      <c r="A21" s="115">
        <v>13</v>
      </c>
      <c r="B21" s="1332" t="s">
        <v>1580</v>
      </c>
      <c r="C21" s="1506"/>
      <c r="D21" s="1507"/>
      <c r="E21" s="272"/>
      <c r="F21" s="31" t="s">
        <v>338</v>
      </c>
    </row>
    <row r="22" spans="1:11" ht="28.5" customHeight="1" x14ac:dyDescent="0.15">
      <c r="A22" s="115">
        <v>14</v>
      </c>
      <c r="B22" s="1332" t="s">
        <v>1580</v>
      </c>
      <c r="C22" s="1506"/>
      <c r="D22" s="1507"/>
      <c r="E22" s="269"/>
      <c r="F22" s="32" t="s">
        <v>101</v>
      </c>
      <c r="K22" s="91"/>
    </row>
    <row r="23" spans="1:11" ht="28.5" customHeight="1" x14ac:dyDescent="0.15">
      <c r="A23" s="115">
        <v>15</v>
      </c>
      <c r="B23" s="1332" t="s">
        <v>1580</v>
      </c>
      <c r="C23" s="1506"/>
      <c r="D23" s="1507"/>
      <c r="E23" s="269"/>
      <c r="F23" s="31" t="s">
        <v>192</v>
      </c>
    </row>
    <row r="24" spans="1:11" ht="28.5" customHeight="1" x14ac:dyDescent="0.15">
      <c r="A24" s="115">
        <v>16</v>
      </c>
      <c r="B24" s="1332" t="s">
        <v>1580</v>
      </c>
      <c r="C24" s="1506"/>
      <c r="D24" s="1507"/>
      <c r="E24" s="272"/>
      <c r="F24" s="31" t="s">
        <v>193</v>
      </c>
    </row>
    <row r="25" spans="1:11" ht="28.5" customHeight="1" x14ac:dyDescent="0.15">
      <c r="A25" s="115">
        <v>17</v>
      </c>
      <c r="B25" s="1332" t="s">
        <v>1580</v>
      </c>
      <c r="C25" s="1506"/>
      <c r="D25" s="1507"/>
      <c r="E25" s="269"/>
      <c r="F25" s="31" t="s">
        <v>425</v>
      </c>
    </row>
    <row r="26" spans="1:11" ht="28.5" customHeight="1" x14ac:dyDescent="0.15">
      <c r="A26" s="115">
        <v>18</v>
      </c>
      <c r="B26" s="1332" t="s">
        <v>1580</v>
      </c>
      <c r="C26" s="1506"/>
      <c r="D26" s="1507"/>
      <c r="E26" s="272"/>
      <c r="F26" s="31" t="s">
        <v>426</v>
      </c>
    </row>
    <row r="27" spans="1:11" ht="28.5" customHeight="1" x14ac:dyDescent="0.15">
      <c r="A27" s="115">
        <v>19</v>
      </c>
      <c r="B27" s="1332" t="s">
        <v>1580</v>
      </c>
      <c r="C27" s="1506"/>
      <c r="D27" s="1507"/>
      <c r="E27" s="272"/>
      <c r="F27" s="32" t="s">
        <v>418</v>
      </c>
    </row>
    <row r="28" spans="1:11" ht="28.5" customHeight="1" x14ac:dyDescent="0.15">
      <c r="A28" s="115">
        <v>20</v>
      </c>
      <c r="B28" s="1332" t="s">
        <v>1580</v>
      </c>
      <c r="C28" s="1506"/>
      <c r="D28" s="1507"/>
      <c r="E28" s="273"/>
      <c r="F28" s="32" t="s">
        <v>756</v>
      </c>
    </row>
    <row r="29" spans="1:11" ht="28.5" customHeight="1" x14ac:dyDescent="0.15">
      <c r="A29" s="115">
        <v>21</v>
      </c>
      <c r="B29" s="1332" t="s">
        <v>1580</v>
      </c>
      <c r="C29" s="1506"/>
      <c r="D29" s="1507"/>
      <c r="E29" s="272"/>
      <c r="F29" s="32" t="s">
        <v>1496</v>
      </c>
    </row>
    <row r="30" spans="1:11" ht="28.5" customHeight="1" x14ac:dyDescent="0.15">
      <c r="A30" s="115">
        <v>22</v>
      </c>
      <c r="B30" s="1332" t="s">
        <v>1580</v>
      </c>
      <c r="C30" s="1506"/>
      <c r="D30" s="1507"/>
      <c r="E30" s="272"/>
      <c r="F30" s="31" t="s">
        <v>1286</v>
      </c>
      <c r="G30" s="24"/>
    </row>
    <row r="31" spans="1:11" ht="28.5" customHeight="1" x14ac:dyDescent="0.15">
      <c r="A31" s="115">
        <v>23</v>
      </c>
      <c r="B31" s="1331" t="s">
        <v>1585</v>
      </c>
      <c r="C31" s="1506"/>
      <c r="D31" s="1507"/>
      <c r="E31" s="308"/>
      <c r="F31" s="126" t="s">
        <v>180</v>
      </c>
      <c r="G31" s="24"/>
    </row>
    <row r="32" spans="1:11" ht="28.5" customHeight="1" x14ac:dyDescent="0.15">
      <c r="A32" s="115">
        <v>24</v>
      </c>
      <c r="B32" s="1331" t="s">
        <v>1586</v>
      </c>
      <c r="C32" s="1506"/>
      <c r="D32" s="1507"/>
      <c r="E32" s="269"/>
      <c r="F32" s="126" t="s">
        <v>180</v>
      </c>
      <c r="G32" s="24"/>
      <c r="K32" s="91"/>
    </row>
    <row r="33" spans="1:11" ht="28.5" customHeight="1" x14ac:dyDescent="0.15">
      <c r="A33" s="115">
        <v>25</v>
      </c>
      <c r="B33" s="1332" t="s">
        <v>1580</v>
      </c>
      <c r="C33" s="1506"/>
      <c r="D33" s="1507"/>
      <c r="E33" s="321"/>
      <c r="F33" s="126" t="s">
        <v>180</v>
      </c>
      <c r="G33" s="24"/>
      <c r="H33" s="24"/>
      <c r="I33" s="24"/>
      <c r="J33" s="24"/>
      <c r="K33" s="91"/>
    </row>
    <row r="34" spans="1:11" ht="28.5" customHeight="1" x14ac:dyDescent="0.15">
      <c r="A34" s="115">
        <v>26</v>
      </c>
      <c r="B34" s="1332" t="s">
        <v>1587</v>
      </c>
      <c r="C34" s="1506"/>
      <c r="D34" s="1507"/>
      <c r="E34" s="321"/>
      <c r="F34" s="126" t="s">
        <v>180</v>
      </c>
      <c r="G34" s="24"/>
    </row>
    <row r="35" spans="1:11" ht="24.75" customHeight="1" x14ac:dyDescent="0.15">
      <c r="B35" s="92" t="s">
        <v>115</v>
      </c>
    </row>
    <row r="36" spans="1:11" ht="24.75" customHeight="1" x14ac:dyDescent="0.15">
      <c r="A36" s="23"/>
      <c r="F36" s="23"/>
    </row>
    <row r="37" spans="1:11" ht="28.5" customHeight="1" x14ac:dyDescent="0.15"/>
  </sheetData>
  <mergeCells count="23">
    <mergeCell ref="B2:F2"/>
    <mergeCell ref="B4:F4"/>
    <mergeCell ref="C14:D14"/>
    <mergeCell ref="C20:D20"/>
    <mergeCell ref="C25:D25"/>
    <mergeCell ref="C21:D21"/>
    <mergeCell ref="C15:D15"/>
    <mergeCell ref="C22:D22"/>
    <mergeCell ref="C17:D17"/>
    <mergeCell ref="C18:D18"/>
    <mergeCell ref="C16:D16"/>
    <mergeCell ref="C24:D24"/>
    <mergeCell ref="C23:D23"/>
    <mergeCell ref="C19:D19"/>
    <mergeCell ref="C30:D30"/>
    <mergeCell ref="C28:D28"/>
    <mergeCell ref="C26:D26"/>
    <mergeCell ref="C34:D34"/>
    <mergeCell ref="C32:D32"/>
    <mergeCell ref="C33:D33"/>
    <mergeCell ref="C31:D31"/>
    <mergeCell ref="C27:D27"/>
    <mergeCell ref="C29:D29"/>
  </mergeCells>
  <phoneticPr fontId="4"/>
  <pageMargins left="0.70866141732283472" right="0.35433070866141736" top="0.31496062992125984" bottom="0.39370078740157483" header="0.19685039370078741" footer="0.19685039370078741"/>
  <pageSetup paperSize="9" scale="92" orientation="portrait" r:id="rId1"/>
  <headerFooter scaleWithDoc="0" alignWithMargins="0">
    <oddFooter>&amp;C&amp;12-8-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sheetPr>
  <dimension ref="A1:AQ115"/>
  <sheetViews>
    <sheetView zoomScaleNormal="100" zoomScaleSheetLayoutView="110" workbookViewId="0">
      <selection activeCell="B3" sqref="B3:K53"/>
    </sheetView>
  </sheetViews>
  <sheetFormatPr defaultColWidth="9" defaultRowHeight="15.75" customHeight="1" x14ac:dyDescent="0.15"/>
  <cols>
    <col min="1" max="1" width="3.75" style="40" customWidth="1"/>
    <col min="2" max="2" width="40.625" style="41" customWidth="1"/>
    <col min="3" max="3" width="17.625" style="19" customWidth="1"/>
    <col min="4" max="4" width="6.875" style="19" customWidth="1"/>
    <col min="5" max="5" width="37.5" style="19" customWidth="1"/>
    <col min="6" max="6" width="7.125" style="19" customWidth="1"/>
    <col min="7" max="7" width="5.125" style="19" customWidth="1"/>
    <col min="8" max="8" width="2.625" style="19" customWidth="1"/>
    <col min="9" max="9" width="5.125" style="17" customWidth="1"/>
    <col min="10" max="10" width="2.625" style="19" customWidth="1"/>
    <col min="11" max="11" width="6.625" style="17" customWidth="1"/>
    <col min="12" max="16384" width="9" style="17"/>
  </cols>
  <sheetData>
    <row r="1" spans="1:38" ht="35.1" customHeight="1" thickBot="1" x14ac:dyDescent="0.25">
      <c r="B1" s="43"/>
      <c r="C1" s="43"/>
      <c r="D1" s="118"/>
      <c r="E1" s="118"/>
      <c r="F1" s="43"/>
      <c r="G1" s="43"/>
      <c r="H1" s="43"/>
      <c r="J1" s="43"/>
    </row>
    <row r="2" spans="1:38" ht="24" customHeight="1" thickBot="1" x14ac:dyDescent="0.2">
      <c r="A2" s="218" t="s">
        <v>181</v>
      </c>
      <c r="B2" s="219" t="s">
        <v>182</v>
      </c>
      <c r="C2" s="220" t="s">
        <v>249</v>
      </c>
      <c r="D2" s="220" t="s">
        <v>183</v>
      </c>
      <c r="E2" s="220" t="s">
        <v>184</v>
      </c>
      <c r="F2" s="220" t="s">
        <v>85</v>
      </c>
      <c r="G2" s="1512" t="s">
        <v>250</v>
      </c>
      <c r="H2" s="1512"/>
      <c r="I2" s="1513" t="s">
        <v>1242</v>
      </c>
      <c r="J2" s="1514"/>
      <c r="K2" s="1076" t="s">
        <v>185</v>
      </c>
    </row>
    <row r="3" spans="1:38" ht="23.65" customHeight="1" x14ac:dyDescent="0.15">
      <c r="A3" s="1019">
        <v>1</v>
      </c>
      <c r="B3" s="970"/>
      <c r="C3" s="971" ph="1"/>
      <c r="D3" s="338"/>
      <c r="E3" s="1043"/>
      <c r="F3" s="973"/>
      <c r="G3" s="974"/>
      <c r="H3" s="350"/>
      <c r="I3" s="974"/>
      <c r="J3" s="350"/>
      <c r="K3" s="1021"/>
      <c r="N3" s="17" ph="1"/>
      <c r="O3" s="17" ph="1"/>
      <c r="P3" s="17" ph="1"/>
      <c r="Q3" s="17" ph="1"/>
      <c r="R3" s="17" ph="1"/>
      <c r="S3" s="17" ph="1"/>
      <c r="T3" s="17" ph="1"/>
      <c r="U3" s="17" ph="1"/>
      <c r="V3" s="17" ph="1"/>
      <c r="W3" s="17" ph="1"/>
      <c r="X3" s="17" ph="1"/>
      <c r="Y3" s="17" ph="1"/>
      <c r="Z3" s="17" ph="1"/>
      <c r="AA3" s="17" ph="1"/>
      <c r="AB3" s="17" ph="1"/>
      <c r="AC3" s="17" ph="1"/>
      <c r="AD3" s="17" ph="1"/>
      <c r="AE3" s="17" ph="1"/>
      <c r="AF3" s="17" ph="1"/>
      <c r="AG3" s="17" ph="1"/>
      <c r="AH3" s="17" ph="1"/>
      <c r="AI3" s="17" ph="1"/>
      <c r="AJ3" s="17" ph="1"/>
      <c r="AK3" s="17" ph="1"/>
      <c r="AL3" s="17" ph="1"/>
    </row>
    <row r="4" spans="1:38" ht="23.65" customHeight="1" x14ac:dyDescent="0.15">
      <c r="A4" s="1080">
        <v>2</v>
      </c>
      <c r="B4" s="976"/>
      <c r="C4" s="977" ph="1"/>
      <c r="D4" s="322"/>
      <c r="E4" s="987"/>
      <c r="F4" s="314"/>
      <c r="G4" s="979"/>
      <c r="H4" s="351"/>
      <c r="I4" s="979"/>
      <c r="J4" s="351"/>
      <c r="K4" s="1023"/>
      <c r="N4" s="17" ph="1"/>
      <c r="O4" s="17" ph="1"/>
      <c r="P4" s="17" ph="1"/>
      <c r="Q4" s="17" ph="1"/>
      <c r="R4" s="17" ph="1"/>
      <c r="S4" s="17" ph="1"/>
      <c r="T4" s="17" ph="1"/>
      <c r="U4" s="17" ph="1"/>
      <c r="V4" s="17" ph="1"/>
      <c r="W4" s="17" ph="1"/>
      <c r="X4" s="17" ph="1"/>
      <c r="Y4" s="17" ph="1"/>
      <c r="Z4" s="17" ph="1"/>
      <c r="AA4" s="17" ph="1"/>
      <c r="AB4" s="17" ph="1"/>
      <c r="AC4" s="17" ph="1"/>
      <c r="AD4" s="17" ph="1"/>
      <c r="AE4" s="17" ph="1"/>
      <c r="AF4" s="17" ph="1"/>
      <c r="AG4" s="17" ph="1"/>
      <c r="AH4" s="17" ph="1"/>
      <c r="AI4" s="17" ph="1"/>
      <c r="AJ4" s="17" ph="1"/>
      <c r="AK4" s="17" ph="1"/>
      <c r="AL4" s="17" ph="1"/>
    </row>
    <row r="5" spans="1:38" ht="23.65" customHeight="1" x14ac:dyDescent="0.15">
      <c r="A5" s="1022">
        <v>3</v>
      </c>
      <c r="B5" s="976"/>
      <c r="C5" s="980" ph="1"/>
      <c r="D5" s="322"/>
      <c r="E5" s="987"/>
      <c r="F5" s="314"/>
      <c r="G5" s="979"/>
      <c r="H5" s="351"/>
      <c r="I5" s="979"/>
      <c r="J5" s="351"/>
      <c r="K5" s="1023"/>
      <c r="N5" s="17" ph="1"/>
      <c r="O5" s="17" ph="1"/>
      <c r="P5" s="17" ph="1"/>
      <c r="Q5" s="17" ph="1"/>
      <c r="R5" s="17" ph="1"/>
      <c r="S5" s="17" ph="1"/>
      <c r="T5" s="17" ph="1"/>
      <c r="U5" s="17" ph="1"/>
      <c r="V5" s="17" ph="1"/>
      <c r="W5" s="17" ph="1"/>
      <c r="X5" s="17" ph="1"/>
      <c r="Y5" s="17" ph="1"/>
      <c r="Z5" s="17" ph="1"/>
      <c r="AA5" s="17" ph="1"/>
      <c r="AB5" s="17" ph="1"/>
      <c r="AC5" s="17" ph="1"/>
      <c r="AD5" s="17" ph="1"/>
      <c r="AE5" s="17" ph="1"/>
      <c r="AF5" s="17" ph="1"/>
      <c r="AG5" s="17" ph="1"/>
      <c r="AH5" s="17" ph="1"/>
      <c r="AI5" s="17" ph="1"/>
      <c r="AJ5" s="17" ph="1"/>
      <c r="AK5" s="17" ph="1"/>
      <c r="AL5" s="17" ph="1"/>
    </row>
    <row r="6" spans="1:38" ht="23.65" customHeight="1" x14ac:dyDescent="0.15">
      <c r="A6" s="1022">
        <v>4</v>
      </c>
      <c r="B6" s="981"/>
      <c r="C6" s="1249" ph="1"/>
      <c r="D6" s="1248"/>
      <c r="E6" s="985"/>
      <c r="F6" s="314"/>
      <c r="G6" s="983"/>
      <c r="H6" s="1247"/>
      <c r="I6" s="983"/>
      <c r="J6" s="1247"/>
      <c r="K6" s="1023"/>
      <c r="N6" s="17" ph="1"/>
      <c r="O6" s="17" ph="1"/>
      <c r="P6" s="17" ph="1"/>
      <c r="Q6" s="17" ph="1"/>
      <c r="R6" s="17" ph="1"/>
      <c r="S6" s="17" ph="1"/>
      <c r="T6" s="17" ph="1"/>
      <c r="U6" s="17" ph="1"/>
      <c r="V6" s="17" ph="1"/>
      <c r="W6" s="17" ph="1"/>
      <c r="X6" s="17" ph="1"/>
      <c r="Y6" s="17" ph="1"/>
      <c r="Z6" s="17" ph="1"/>
      <c r="AA6" s="17" ph="1"/>
      <c r="AB6" s="17" ph="1"/>
      <c r="AC6" s="17" ph="1"/>
      <c r="AD6" s="17" ph="1"/>
      <c r="AE6" s="17" ph="1"/>
      <c r="AF6" s="17" ph="1"/>
      <c r="AG6" s="17" ph="1"/>
      <c r="AH6" s="17" ph="1"/>
      <c r="AI6" s="17" ph="1"/>
      <c r="AJ6" s="17" ph="1"/>
      <c r="AK6" s="17" ph="1"/>
      <c r="AL6" s="17" ph="1"/>
    </row>
    <row r="7" spans="1:38" s="21" customFormat="1" ht="23.65" customHeight="1" x14ac:dyDescent="0.15">
      <c r="A7" s="1022">
        <v>5</v>
      </c>
      <c r="B7" s="984"/>
      <c r="C7" s="1249" ph="1"/>
      <c r="D7" s="1248"/>
      <c r="E7" s="985"/>
      <c r="F7" s="314"/>
      <c r="G7" s="983"/>
      <c r="H7" s="1247"/>
      <c r="I7" s="983"/>
      <c r="J7" s="1247"/>
      <c r="K7" s="1023"/>
      <c r="N7" s="21" ph="1"/>
      <c r="O7" s="21" ph="1"/>
      <c r="P7" s="21" ph="1"/>
      <c r="Q7" s="21" ph="1"/>
      <c r="R7" s="21" ph="1"/>
      <c r="S7" s="21" ph="1"/>
      <c r="T7" s="21" ph="1"/>
      <c r="U7" s="21" ph="1"/>
      <c r="V7" s="21" ph="1"/>
      <c r="W7" s="21" ph="1"/>
      <c r="X7" s="21" ph="1"/>
      <c r="Y7" s="21" ph="1"/>
      <c r="Z7" s="21" ph="1"/>
      <c r="AA7" s="21" ph="1"/>
      <c r="AB7" s="21" ph="1"/>
      <c r="AC7" s="21" ph="1"/>
      <c r="AD7" s="21" ph="1"/>
      <c r="AE7" s="21" ph="1"/>
      <c r="AF7" s="21" ph="1"/>
      <c r="AG7" s="21" ph="1"/>
      <c r="AH7" s="21" ph="1"/>
      <c r="AI7" s="21" ph="1"/>
      <c r="AJ7" s="21" ph="1"/>
      <c r="AK7" s="21" ph="1"/>
      <c r="AL7" s="21" ph="1"/>
    </row>
    <row r="8" spans="1:38" ht="23.65" customHeight="1" x14ac:dyDescent="0.15">
      <c r="A8" s="1022">
        <v>6</v>
      </c>
      <c r="B8" s="984"/>
      <c r="C8" s="1249" ph="1"/>
      <c r="D8" s="1248"/>
      <c r="E8" s="985"/>
      <c r="F8" s="314"/>
      <c r="G8" s="983"/>
      <c r="H8" s="1247"/>
      <c r="I8" s="983"/>
      <c r="J8" s="1247"/>
      <c r="K8" s="1023"/>
      <c r="N8" s="17" ph="1"/>
      <c r="O8" s="17" ph="1"/>
      <c r="P8" s="17" ph="1"/>
      <c r="Q8" s="17" ph="1"/>
      <c r="R8" s="17" ph="1"/>
      <c r="S8" s="17" ph="1"/>
      <c r="T8" s="17" ph="1"/>
      <c r="U8" s="17" ph="1"/>
      <c r="V8" s="17" ph="1"/>
      <c r="W8" s="17" ph="1"/>
      <c r="X8" s="17" ph="1"/>
      <c r="Y8" s="17" ph="1"/>
      <c r="Z8" s="17" ph="1"/>
      <c r="AA8" s="17" ph="1"/>
      <c r="AB8" s="17" ph="1"/>
      <c r="AC8" s="17" ph="1"/>
      <c r="AD8" s="17" ph="1"/>
      <c r="AE8" s="17" ph="1"/>
      <c r="AF8" s="17" ph="1"/>
      <c r="AG8" s="17" ph="1"/>
      <c r="AH8" s="17" ph="1"/>
      <c r="AI8" s="17" ph="1"/>
      <c r="AJ8" s="17" ph="1"/>
      <c r="AK8" s="17" ph="1"/>
      <c r="AL8" s="17" ph="1"/>
    </row>
    <row r="9" spans="1:38" ht="23.65" customHeight="1" x14ac:dyDescent="0.15">
      <c r="A9" s="1022">
        <v>7</v>
      </c>
      <c r="B9" s="985"/>
      <c r="C9" s="1249" ph="1"/>
      <c r="D9" s="1248"/>
      <c r="E9" s="985"/>
      <c r="F9" s="1249"/>
      <c r="G9" s="983"/>
      <c r="H9" s="1247"/>
      <c r="I9" s="983"/>
      <c r="J9" s="1247"/>
      <c r="K9" s="1023"/>
      <c r="N9" s="17" ph="1"/>
      <c r="O9" s="17" ph="1"/>
      <c r="P9" s="17" ph="1"/>
      <c r="Q9" s="17" ph="1"/>
      <c r="R9" s="17" ph="1"/>
      <c r="S9" s="17" ph="1"/>
      <c r="T9" s="17" ph="1"/>
      <c r="U9" s="17" ph="1"/>
      <c r="V9" s="17" ph="1"/>
      <c r="W9" s="17" ph="1"/>
      <c r="X9" s="17" ph="1"/>
      <c r="Y9" s="17" ph="1"/>
      <c r="Z9" s="17" ph="1"/>
      <c r="AA9" s="17" ph="1"/>
      <c r="AB9" s="17" ph="1"/>
      <c r="AC9" s="17" ph="1"/>
      <c r="AD9" s="17" ph="1"/>
      <c r="AE9" s="17" ph="1"/>
      <c r="AF9" s="17" ph="1"/>
      <c r="AG9" s="17" ph="1"/>
      <c r="AH9" s="17" ph="1"/>
      <c r="AI9" s="17" ph="1"/>
      <c r="AJ9" s="17" ph="1"/>
      <c r="AK9" s="17" ph="1"/>
      <c r="AL9" s="17" ph="1"/>
    </row>
    <row r="10" spans="1:38" ht="23.65" customHeight="1" x14ac:dyDescent="0.15">
      <c r="A10" s="1022">
        <v>8</v>
      </c>
      <c r="B10" s="985"/>
      <c r="C10" s="1249" ph="1"/>
      <c r="D10" s="1248"/>
      <c r="E10" s="985"/>
      <c r="F10" s="1249"/>
      <c r="G10" s="983"/>
      <c r="H10" s="1247"/>
      <c r="I10" s="983"/>
      <c r="J10" s="1247"/>
      <c r="K10" s="1023"/>
      <c r="N10" s="17" ph="1"/>
      <c r="O10" s="17" ph="1"/>
      <c r="P10" s="17" ph="1"/>
      <c r="Q10" s="17" ph="1"/>
      <c r="R10" s="17" ph="1"/>
      <c r="S10" s="17" ph="1"/>
      <c r="T10" s="17" ph="1"/>
      <c r="U10" s="17" ph="1"/>
      <c r="V10" s="17" ph="1"/>
      <c r="W10" s="17" ph="1"/>
      <c r="X10" s="17" ph="1"/>
      <c r="Y10" s="17" ph="1"/>
      <c r="Z10" s="17" ph="1"/>
      <c r="AA10" s="17" ph="1"/>
      <c r="AB10" s="17" ph="1"/>
      <c r="AC10" s="17" ph="1"/>
      <c r="AD10" s="17" ph="1"/>
      <c r="AE10" s="17" ph="1"/>
      <c r="AF10" s="17" ph="1"/>
      <c r="AG10" s="17" ph="1"/>
      <c r="AH10" s="17" ph="1"/>
      <c r="AI10" s="17" ph="1"/>
      <c r="AJ10" s="17" ph="1"/>
      <c r="AK10" s="17" ph="1"/>
      <c r="AL10" s="17" ph="1"/>
    </row>
    <row r="11" spans="1:38" ht="23.65" customHeight="1" x14ac:dyDescent="0.15">
      <c r="A11" s="1022">
        <v>9</v>
      </c>
      <c r="B11" s="985"/>
      <c r="C11" s="314" ph="1"/>
      <c r="D11" s="1248"/>
      <c r="E11" s="985"/>
      <c r="F11" s="314"/>
      <c r="G11" s="979"/>
      <c r="H11" s="1247"/>
      <c r="I11" s="979"/>
      <c r="J11" s="1247"/>
      <c r="K11" s="1023"/>
      <c r="N11" s="17" ph="1"/>
      <c r="O11" s="17" ph="1"/>
      <c r="P11" s="17" ph="1"/>
      <c r="Q11" s="17" ph="1"/>
      <c r="R11" s="17" ph="1"/>
      <c r="S11" s="17" ph="1"/>
      <c r="T11" s="17" ph="1"/>
      <c r="U11" s="17" ph="1"/>
      <c r="V11" s="17" ph="1"/>
      <c r="W11" s="17" ph="1"/>
      <c r="X11" s="17" ph="1"/>
      <c r="Y11" s="17" ph="1"/>
      <c r="Z11" s="17" ph="1"/>
      <c r="AA11" s="17" ph="1"/>
      <c r="AB11" s="17" ph="1"/>
      <c r="AC11" s="17" ph="1"/>
      <c r="AD11" s="17" ph="1"/>
      <c r="AE11" s="17" ph="1"/>
      <c r="AF11" s="17" ph="1"/>
      <c r="AG11" s="17" ph="1"/>
      <c r="AH11" s="17" ph="1"/>
      <c r="AI11" s="17" ph="1"/>
      <c r="AJ11" s="17" ph="1"/>
      <c r="AK11" s="17" ph="1"/>
      <c r="AL11" s="17" ph="1"/>
    </row>
    <row r="12" spans="1:38" ht="23.65" customHeight="1" x14ac:dyDescent="0.15">
      <c r="A12" s="1022">
        <v>10</v>
      </c>
      <c r="B12" s="985"/>
      <c r="C12" s="1249" ph="1"/>
      <c r="D12" s="1248"/>
      <c r="E12" s="987"/>
      <c r="F12" s="1249"/>
      <c r="G12" s="983"/>
      <c r="H12" s="1247"/>
      <c r="I12" s="983"/>
      <c r="J12" s="1247"/>
      <c r="K12" s="1023"/>
      <c r="N12" s="17" ph="1"/>
      <c r="O12" s="17" ph="1"/>
      <c r="P12" s="17" ph="1"/>
      <c r="Q12" s="17" ph="1"/>
      <c r="R12" s="17" ph="1"/>
      <c r="S12" s="17" ph="1"/>
      <c r="T12" s="17" ph="1"/>
      <c r="U12" s="17" ph="1"/>
      <c r="V12" s="17" ph="1"/>
      <c r="W12" s="17" ph="1"/>
      <c r="X12" s="17" ph="1"/>
      <c r="Y12" s="17" ph="1"/>
      <c r="Z12" s="17" ph="1"/>
      <c r="AA12" s="17" ph="1"/>
      <c r="AB12" s="17" ph="1"/>
      <c r="AC12" s="17" ph="1"/>
      <c r="AD12" s="17" ph="1"/>
      <c r="AE12" s="17" ph="1"/>
      <c r="AF12" s="17" ph="1"/>
      <c r="AG12" s="17" ph="1"/>
      <c r="AH12" s="17" ph="1"/>
      <c r="AI12" s="17" ph="1"/>
      <c r="AJ12" s="17" ph="1"/>
      <c r="AK12" s="17" ph="1"/>
      <c r="AL12" s="17" ph="1"/>
    </row>
    <row r="13" spans="1:38" ht="23.65" customHeight="1" x14ac:dyDescent="0.15">
      <c r="A13" s="1022">
        <v>11</v>
      </c>
      <c r="B13" s="976"/>
      <c r="C13" s="1249" ph="1"/>
      <c r="D13" s="1248"/>
      <c r="E13" s="985"/>
      <c r="F13" s="1249"/>
      <c r="G13" s="983"/>
      <c r="H13" s="1247"/>
      <c r="I13" s="983"/>
      <c r="J13" s="1247"/>
      <c r="K13" s="1023"/>
      <c r="N13" s="17" ph="1"/>
      <c r="O13" s="17" ph="1"/>
      <c r="P13" s="17" ph="1"/>
      <c r="Q13" s="17" ph="1"/>
      <c r="R13" s="17" ph="1"/>
      <c r="S13" s="17" ph="1"/>
      <c r="T13" s="17" ph="1"/>
      <c r="U13" s="17" ph="1"/>
      <c r="V13" s="17" ph="1"/>
      <c r="W13" s="17" ph="1"/>
      <c r="X13" s="17" ph="1"/>
      <c r="Y13" s="17" ph="1"/>
      <c r="Z13" s="17" ph="1"/>
      <c r="AA13" s="17" ph="1"/>
      <c r="AB13" s="17" ph="1"/>
      <c r="AC13" s="17" ph="1"/>
      <c r="AD13" s="17" ph="1"/>
      <c r="AE13" s="17" ph="1"/>
      <c r="AF13" s="17" ph="1"/>
      <c r="AG13" s="17" ph="1"/>
      <c r="AH13" s="17" ph="1"/>
      <c r="AI13" s="17" ph="1"/>
      <c r="AJ13" s="17" ph="1"/>
      <c r="AK13" s="17" ph="1"/>
      <c r="AL13" s="17" ph="1"/>
    </row>
    <row r="14" spans="1:38" s="21" customFormat="1" ht="23.65" customHeight="1" x14ac:dyDescent="0.15">
      <c r="A14" s="1022">
        <v>12</v>
      </c>
      <c r="B14" s="976"/>
      <c r="C14" s="988" ph="1"/>
      <c r="D14" s="1248"/>
      <c r="E14" s="985"/>
      <c r="F14" s="1251"/>
      <c r="G14" s="983"/>
      <c r="H14" s="1247"/>
      <c r="I14" s="983"/>
      <c r="J14" s="1247"/>
      <c r="K14" s="1023"/>
      <c r="N14" s="21" ph="1"/>
      <c r="O14" s="21" ph="1"/>
      <c r="P14" s="21" ph="1"/>
      <c r="Q14" s="21" ph="1"/>
      <c r="R14" s="21" ph="1"/>
      <c r="S14" s="21" ph="1"/>
      <c r="T14" s="21" ph="1"/>
      <c r="U14" s="21" ph="1"/>
      <c r="V14" s="21" ph="1"/>
      <c r="W14" s="21" ph="1"/>
      <c r="X14" s="21" ph="1"/>
      <c r="Y14" s="21" ph="1"/>
      <c r="Z14" s="21" ph="1"/>
      <c r="AA14" s="21" ph="1"/>
      <c r="AB14" s="21" ph="1"/>
      <c r="AC14" s="21" ph="1"/>
      <c r="AD14" s="21" ph="1"/>
      <c r="AE14" s="21" ph="1"/>
      <c r="AF14" s="21" ph="1"/>
      <c r="AG14" s="21" ph="1"/>
      <c r="AH14" s="21" ph="1"/>
      <c r="AI14" s="21" ph="1"/>
      <c r="AJ14" s="21" ph="1"/>
      <c r="AK14" s="21" ph="1"/>
      <c r="AL14" s="21" ph="1"/>
    </row>
    <row r="15" spans="1:38" ht="23.65" customHeight="1" x14ac:dyDescent="0.15">
      <c r="A15" s="1022">
        <v>13</v>
      </c>
      <c r="B15" s="1252"/>
      <c r="C15" s="988" ph="1"/>
      <c r="D15" s="1248"/>
      <c r="E15" s="987"/>
      <c r="F15" s="314"/>
      <c r="G15" s="979"/>
      <c r="H15" s="1247"/>
      <c r="I15" s="979"/>
      <c r="J15" s="1247"/>
      <c r="K15" s="1023"/>
      <c r="N15" s="17" ph="1"/>
      <c r="O15" s="17" ph="1"/>
      <c r="P15" s="17" ph="1"/>
      <c r="Q15" s="17" ph="1"/>
      <c r="R15" s="17" ph="1"/>
      <c r="S15" s="17" ph="1"/>
      <c r="T15" s="17" ph="1"/>
      <c r="U15" s="17" ph="1"/>
      <c r="V15" s="17" ph="1"/>
      <c r="W15" s="17" ph="1"/>
      <c r="X15" s="17" ph="1"/>
      <c r="Y15" s="17" ph="1"/>
      <c r="Z15" s="17" ph="1"/>
      <c r="AA15" s="17" ph="1"/>
      <c r="AB15" s="17" ph="1"/>
      <c r="AC15" s="17" ph="1"/>
      <c r="AD15" s="17" ph="1"/>
      <c r="AE15" s="17" ph="1"/>
      <c r="AF15" s="17" ph="1"/>
      <c r="AG15" s="17" ph="1"/>
      <c r="AH15" s="17" ph="1"/>
      <c r="AI15" s="17" ph="1"/>
      <c r="AJ15" s="17" ph="1"/>
      <c r="AK15" s="17" ph="1"/>
      <c r="AL15" s="17" ph="1"/>
    </row>
    <row r="16" spans="1:38" ht="23.65" customHeight="1" x14ac:dyDescent="0.15">
      <c r="A16" s="1022">
        <v>14</v>
      </c>
      <c r="B16" s="989"/>
      <c r="C16" s="988" ph="1"/>
      <c r="D16" s="1248"/>
      <c r="E16" s="987"/>
      <c r="F16" s="314"/>
      <c r="G16" s="979"/>
      <c r="H16" s="1321"/>
      <c r="I16" s="979"/>
      <c r="J16" s="1247"/>
      <c r="K16" s="1023"/>
      <c r="N16" s="17" ph="1"/>
      <c r="O16" s="17" ph="1"/>
      <c r="P16" s="17" ph="1"/>
      <c r="Q16" s="17" ph="1"/>
      <c r="R16" s="17" ph="1"/>
      <c r="S16" s="17" ph="1"/>
      <c r="T16" s="17" ph="1"/>
      <c r="U16" s="17" ph="1"/>
      <c r="V16" s="17" ph="1"/>
      <c r="W16" s="17" ph="1"/>
      <c r="X16" s="17" ph="1"/>
      <c r="Y16" s="17" ph="1"/>
      <c r="Z16" s="17" ph="1"/>
      <c r="AA16" s="17" ph="1"/>
      <c r="AB16" s="17" ph="1"/>
      <c r="AC16" s="17" ph="1"/>
      <c r="AD16" s="17" ph="1"/>
      <c r="AE16" s="17" ph="1"/>
      <c r="AF16" s="17" ph="1"/>
      <c r="AG16" s="17" ph="1"/>
      <c r="AH16" s="17" ph="1"/>
      <c r="AI16" s="17" ph="1"/>
      <c r="AJ16" s="17" ph="1"/>
      <c r="AK16" s="17" ph="1"/>
      <c r="AL16" s="17" ph="1"/>
    </row>
    <row r="17" spans="1:38" ht="23.65" customHeight="1" x14ac:dyDescent="0.15">
      <c r="A17" s="1022">
        <v>15</v>
      </c>
      <c r="B17" s="989"/>
      <c r="C17" s="314" ph="1"/>
      <c r="D17" s="1248"/>
      <c r="E17" s="987"/>
      <c r="F17" s="314"/>
      <c r="G17" s="979"/>
      <c r="H17" s="1247"/>
      <c r="I17" s="979"/>
      <c r="J17" s="1247"/>
      <c r="K17" s="1023"/>
      <c r="N17" s="17" ph="1"/>
      <c r="O17" s="17" ph="1"/>
      <c r="P17" s="17" ph="1"/>
      <c r="Q17" s="17" ph="1"/>
      <c r="R17" s="17" ph="1"/>
      <c r="S17" s="17" ph="1"/>
      <c r="T17" s="17" ph="1"/>
      <c r="U17" s="17" ph="1"/>
      <c r="V17" s="17" ph="1"/>
      <c r="W17" s="17" ph="1"/>
      <c r="X17" s="17" ph="1"/>
      <c r="Y17" s="17" ph="1"/>
      <c r="Z17" s="17" ph="1"/>
      <c r="AA17" s="17" ph="1"/>
      <c r="AB17" s="17" ph="1"/>
      <c r="AC17" s="17" ph="1"/>
      <c r="AD17" s="17" ph="1"/>
      <c r="AE17" s="17" ph="1"/>
      <c r="AF17" s="17" ph="1"/>
      <c r="AG17" s="17" ph="1"/>
      <c r="AH17" s="17" ph="1"/>
      <c r="AI17" s="17" ph="1"/>
      <c r="AJ17" s="17" ph="1"/>
      <c r="AK17" s="17" ph="1"/>
      <c r="AL17" s="17" ph="1"/>
    </row>
    <row r="18" spans="1:38" ht="23.65" customHeight="1" x14ac:dyDescent="0.15">
      <c r="A18" s="1022">
        <v>16</v>
      </c>
      <c r="B18" s="989"/>
      <c r="C18" s="1249" ph="1"/>
      <c r="D18" s="1248"/>
      <c r="E18" s="987"/>
      <c r="F18" s="314"/>
      <c r="G18" s="979"/>
      <c r="H18" s="1247"/>
      <c r="I18" s="979"/>
      <c r="J18" s="1247"/>
      <c r="K18" s="1023"/>
      <c r="N18" s="17" ph="1"/>
      <c r="O18" s="17" ph="1"/>
      <c r="P18" s="17" ph="1"/>
      <c r="Q18" s="17" ph="1"/>
      <c r="R18" s="17" ph="1"/>
      <c r="S18" s="17" ph="1"/>
      <c r="T18" s="17" ph="1"/>
      <c r="U18" s="17" ph="1"/>
      <c r="V18" s="17" ph="1"/>
      <c r="W18" s="17" ph="1"/>
      <c r="X18" s="17" ph="1"/>
      <c r="Y18" s="17" ph="1"/>
      <c r="Z18" s="17" ph="1"/>
      <c r="AA18" s="17" ph="1"/>
      <c r="AB18" s="17" ph="1"/>
      <c r="AC18" s="17" ph="1"/>
      <c r="AD18" s="17" ph="1"/>
      <c r="AE18" s="17" ph="1"/>
      <c r="AF18" s="17" ph="1"/>
      <c r="AG18" s="17" ph="1"/>
      <c r="AH18" s="17" ph="1"/>
      <c r="AI18" s="17" ph="1"/>
      <c r="AJ18" s="17" ph="1"/>
      <c r="AK18" s="17" ph="1"/>
      <c r="AL18" s="17" ph="1"/>
    </row>
    <row r="19" spans="1:38" ht="23.65" customHeight="1" x14ac:dyDescent="0.15">
      <c r="A19" s="1022">
        <v>18</v>
      </c>
      <c r="B19" s="989"/>
      <c r="C19" s="1249" ph="1"/>
      <c r="D19" s="1248"/>
      <c r="E19" s="987"/>
      <c r="F19" s="314"/>
      <c r="G19" s="979"/>
      <c r="H19" s="1247"/>
      <c r="I19" s="979"/>
      <c r="J19" s="1247"/>
      <c r="K19" s="1023"/>
      <c r="N19" s="17" ph="1"/>
      <c r="O19" s="17" ph="1"/>
      <c r="P19" s="17" ph="1"/>
      <c r="Q19" s="17" ph="1"/>
      <c r="R19" s="17" ph="1"/>
      <c r="S19" s="17" ph="1"/>
      <c r="T19" s="17" ph="1"/>
      <c r="U19" s="17" ph="1"/>
      <c r="V19" s="17" ph="1"/>
      <c r="W19" s="17" ph="1"/>
      <c r="X19" s="17" ph="1"/>
      <c r="Y19" s="17" ph="1"/>
      <c r="Z19" s="17" ph="1"/>
      <c r="AA19" s="17" ph="1"/>
      <c r="AB19" s="17" ph="1"/>
      <c r="AC19" s="17" ph="1"/>
      <c r="AD19" s="17" ph="1"/>
      <c r="AE19" s="17" ph="1"/>
      <c r="AF19" s="17" ph="1"/>
      <c r="AG19" s="17" ph="1"/>
      <c r="AH19" s="17" ph="1"/>
      <c r="AI19" s="17" ph="1"/>
      <c r="AJ19" s="17" ph="1"/>
      <c r="AK19" s="17" ph="1"/>
      <c r="AL19" s="17" ph="1"/>
    </row>
    <row r="20" spans="1:38" s="21" customFormat="1" ht="23.65" customHeight="1" x14ac:dyDescent="0.15">
      <c r="A20" s="1022">
        <v>19</v>
      </c>
      <c r="B20" s="989"/>
      <c r="C20" s="314" ph="1"/>
      <c r="D20" s="1248"/>
      <c r="E20" s="987"/>
      <c r="F20" s="314"/>
      <c r="G20" s="979"/>
      <c r="H20" s="1247"/>
      <c r="I20" s="979"/>
      <c r="J20" s="1247"/>
      <c r="K20" s="1023"/>
      <c r="N20" s="21" ph="1"/>
      <c r="O20" s="21" ph="1"/>
      <c r="P20" s="21" ph="1"/>
      <c r="Q20" s="21" ph="1"/>
      <c r="R20" s="21" ph="1"/>
      <c r="S20" s="21" ph="1"/>
      <c r="T20" s="21" ph="1"/>
      <c r="U20" s="21" ph="1"/>
      <c r="V20" s="21" ph="1"/>
      <c r="W20" s="21" ph="1"/>
      <c r="X20" s="21" ph="1"/>
      <c r="Y20" s="21" ph="1"/>
      <c r="Z20" s="21" ph="1"/>
      <c r="AA20" s="21" ph="1"/>
      <c r="AB20" s="21" ph="1"/>
      <c r="AC20" s="21" ph="1"/>
      <c r="AD20" s="21" ph="1"/>
      <c r="AE20" s="21" ph="1"/>
      <c r="AF20" s="21" ph="1"/>
      <c r="AG20" s="21" ph="1"/>
      <c r="AH20" s="21" ph="1"/>
      <c r="AI20" s="21" ph="1"/>
      <c r="AJ20" s="21" ph="1"/>
      <c r="AK20" s="21" ph="1"/>
      <c r="AL20" s="21" ph="1"/>
    </row>
    <row r="21" spans="1:38" ht="23.65" customHeight="1" x14ac:dyDescent="0.15">
      <c r="A21" s="1022">
        <v>20</v>
      </c>
      <c r="B21" s="987"/>
      <c r="C21" s="314" ph="1"/>
      <c r="D21" s="1248"/>
      <c r="E21" s="987"/>
      <c r="F21" s="314"/>
      <c r="G21" s="979"/>
      <c r="H21" s="1247"/>
      <c r="I21" s="979"/>
      <c r="J21" s="1247"/>
      <c r="K21" s="1023"/>
      <c r="N21" s="17" ph="1"/>
      <c r="O21" s="17" ph="1"/>
      <c r="P21" s="17" ph="1"/>
      <c r="Q21" s="17" ph="1"/>
      <c r="R21" s="17" ph="1"/>
      <c r="S21" s="17" ph="1"/>
      <c r="T21" s="17" ph="1"/>
      <c r="U21" s="17" ph="1"/>
      <c r="V21" s="17" ph="1"/>
      <c r="W21" s="17" ph="1"/>
      <c r="X21" s="17" ph="1"/>
      <c r="Y21" s="17" ph="1"/>
      <c r="Z21" s="17" ph="1"/>
      <c r="AA21" s="17" ph="1"/>
      <c r="AB21" s="17" ph="1"/>
      <c r="AC21" s="17" ph="1"/>
      <c r="AD21" s="17" ph="1"/>
      <c r="AE21" s="17" ph="1"/>
      <c r="AF21" s="17" ph="1"/>
      <c r="AG21" s="17" ph="1"/>
      <c r="AH21" s="17" ph="1"/>
      <c r="AI21" s="17" ph="1"/>
      <c r="AJ21" s="17" ph="1"/>
      <c r="AK21" s="17" ph="1"/>
      <c r="AL21" s="17" ph="1"/>
    </row>
    <row r="22" spans="1:38" ht="23.65" customHeight="1" x14ac:dyDescent="0.15">
      <c r="A22" s="1022">
        <v>21</v>
      </c>
      <c r="B22" s="987"/>
      <c r="C22" s="314" ph="1"/>
      <c r="D22" s="322"/>
      <c r="E22" s="991"/>
      <c r="F22" s="314"/>
      <c r="G22" s="979"/>
      <c r="H22" s="1247"/>
      <c r="I22" s="979"/>
      <c r="J22" s="1247"/>
      <c r="K22" s="1023"/>
      <c r="N22" s="17" ph="1"/>
      <c r="O22" s="17" ph="1"/>
      <c r="P22" s="17" ph="1"/>
      <c r="Q22" s="17" ph="1"/>
      <c r="R22" s="17" ph="1"/>
      <c r="S22" s="17" ph="1"/>
      <c r="T22" s="17" ph="1"/>
      <c r="U22" s="17" ph="1"/>
      <c r="V22" s="17" ph="1"/>
      <c r="W22" s="17" ph="1"/>
      <c r="X22" s="17" ph="1"/>
      <c r="Y22" s="17" ph="1"/>
      <c r="Z22" s="17" ph="1"/>
      <c r="AA22" s="17" ph="1"/>
      <c r="AB22" s="17" ph="1"/>
      <c r="AC22" s="17" ph="1"/>
      <c r="AD22" s="17" ph="1"/>
      <c r="AE22" s="17" ph="1"/>
      <c r="AF22" s="17" ph="1"/>
      <c r="AG22" s="17" ph="1"/>
      <c r="AH22" s="17" ph="1"/>
      <c r="AI22" s="17" ph="1"/>
      <c r="AJ22" s="17" ph="1"/>
      <c r="AK22" s="17" ph="1"/>
      <c r="AL22" s="17" ph="1"/>
    </row>
    <row r="23" spans="1:38" ht="23.65" customHeight="1" x14ac:dyDescent="0.15">
      <c r="A23" s="1022">
        <v>22</v>
      </c>
      <c r="B23" s="1065"/>
      <c r="C23" s="314" ph="1"/>
      <c r="D23" s="322"/>
      <c r="E23" s="987"/>
      <c r="F23" s="1253"/>
      <c r="G23" s="979"/>
      <c r="H23" s="1247"/>
      <c r="I23" s="979"/>
      <c r="J23" s="1247"/>
      <c r="K23" s="1023"/>
      <c r="N23" s="17" ph="1"/>
      <c r="O23" s="17" ph="1"/>
      <c r="P23" s="17" ph="1"/>
      <c r="Q23" s="17" ph="1"/>
      <c r="R23" s="17" ph="1"/>
      <c r="S23" s="17" ph="1"/>
      <c r="T23" s="17" ph="1"/>
      <c r="U23" s="17" ph="1"/>
      <c r="V23" s="17" ph="1"/>
      <c r="W23" s="17" ph="1"/>
      <c r="X23" s="17" ph="1"/>
      <c r="Y23" s="17" ph="1"/>
      <c r="Z23" s="17" ph="1"/>
      <c r="AA23" s="17" ph="1"/>
      <c r="AB23" s="17" ph="1"/>
      <c r="AC23" s="17" ph="1"/>
      <c r="AD23" s="17" ph="1"/>
      <c r="AE23" s="17" ph="1"/>
      <c r="AF23" s="17" ph="1"/>
      <c r="AG23" s="17" ph="1"/>
      <c r="AH23" s="17" ph="1"/>
      <c r="AI23" s="17" ph="1"/>
      <c r="AJ23" s="17" ph="1"/>
      <c r="AK23" s="17" ph="1"/>
      <c r="AL23" s="17" ph="1"/>
    </row>
    <row r="24" spans="1:38" ht="23.65" customHeight="1" x14ac:dyDescent="0.15">
      <c r="A24" s="1022">
        <v>23</v>
      </c>
      <c r="B24" s="1065"/>
      <c r="C24" s="1034" ph="1"/>
      <c r="D24" s="1248"/>
      <c r="E24" s="987"/>
      <c r="F24" s="314"/>
      <c r="G24" s="979"/>
      <c r="H24" s="1247"/>
      <c r="I24" s="979"/>
      <c r="J24" s="1247"/>
      <c r="K24" s="1023"/>
      <c r="N24" s="17" ph="1"/>
      <c r="O24" s="17" ph="1"/>
      <c r="P24" s="17" ph="1"/>
      <c r="Q24" s="17" ph="1"/>
      <c r="R24" s="17" ph="1"/>
      <c r="S24" s="17" ph="1"/>
      <c r="T24" s="17" ph="1"/>
      <c r="U24" s="17" ph="1"/>
      <c r="V24" s="17" ph="1"/>
      <c r="W24" s="17" ph="1"/>
      <c r="X24" s="17" ph="1"/>
      <c r="Y24" s="17" ph="1"/>
      <c r="Z24" s="17" ph="1"/>
      <c r="AA24" s="17" ph="1"/>
      <c r="AB24" s="17" ph="1"/>
      <c r="AC24" s="17" ph="1"/>
      <c r="AD24" s="17" ph="1"/>
      <c r="AE24" s="17" ph="1"/>
      <c r="AF24" s="17" ph="1"/>
      <c r="AG24" s="17" ph="1"/>
      <c r="AH24" s="17" ph="1"/>
      <c r="AI24" s="17" ph="1"/>
      <c r="AJ24" s="17" ph="1"/>
      <c r="AK24" s="17" ph="1"/>
      <c r="AL24" s="17" ph="1"/>
    </row>
    <row r="25" spans="1:38" ht="23.65" customHeight="1" x14ac:dyDescent="0.15">
      <c r="A25" s="1022">
        <v>24</v>
      </c>
      <c r="B25" s="999"/>
      <c r="C25" s="314" ph="1"/>
      <c r="D25" s="322"/>
      <c r="E25" s="987"/>
      <c r="F25" s="314"/>
      <c r="G25" s="979"/>
      <c r="H25" s="1247"/>
      <c r="I25" s="979"/>
      <c r="J25" s="1247"/>
      <c r="K25" s="1023"/>
      <c r="N25" s="17" ph="1"/>
      <c r="O25" s="17" ph="1"/>
      <c r="P25" s="17" ph="1"/>
      <c r="Q25" s="17" ph="1"/>
      <c r="R25" s="17" ph="1"/>
      <c r="S25" s="17" ph="1"/>
      <c r="T25" s="17" ph="1"/>
      <c r="U25" s="17" ph="1"/>
      <c r="V25" s="17" ph="1"/>
      <c r="W25" s="17" ph="1"/>
      <c r="X25" s="17" ph="1"/>
      <c r="Y25" s="17" ph="1"/>
      <c r="Z25" s="17" ph="1"/>
      <c r="AA25" s="17" ph="1"/>
      <c r="AB25" s="17" ph="1"/>
      <c r="AC25" s="17" ph="1"/>
      <c r="AD25" s="17" ph="1"/>
      <c r="AE25" s="17" ph="1"/>
      <c r="AF25" s="17" ph="1"/>
      <c r="AG25" s="17" ph="1"/>
      <c r="AH25" s="17" ph="1"/>
      <c r="AI25" s="17" ph="1"/>
      <c r="AJ25" s="17" ph="1"/>
      <c r="AK25" s="17" ph="1"/>
      <c r="AL25" s="17" ph="1"/>
    </row>
    <row r="26" spans="1:38" ht="23.65" customHeight="1" x14ac:dyDescent="0.15">
      <c r="A26" s="1022">
        <v>25</v>
      </c>
      <c r="B26" s="984"/>
      <c r="C26" s="314" ph="1"/>
      <c r="D26" s="322"/>
      <c r="E26" s="987"/>
      <c r="F26" s="314"/>
      <c r="G26" s="979"/>
      <c r="H26" s="1247"/>
      <c r="I26" s="979"/>
      <c r="J26" s="1247"/>
      <c r="K26" s="1023"/>
      <c r="N26" s="17" ph="1"/>
      <c r="O26" s="17" ph="1"/>
      <c r="P26" s="17" ph="1"/>
      <c r="Q26" s="17" ph="1"/>
      <c r="R26" s="17" ph="1"/>
      <c r="S26" s="17" ph="1"/>
      <c r="T26" s="17" ph="1"/>
      <c r="U26" s="17" ph="1"/>
      <c r="V26" s="17" ph="1"/>
      <c r="W26" s="17" ph="1"/>
      <c r="X26" s="17" ph="1"/>
      <c r="Y26" s="17" ph="1"/>
      <c r="Z26" s="17" ph="1"/>
      <c r="AA26" s="17" ph="1"/>
      <c r="AB26" s="17" ph="1"/>
      <c r="AC26" s="17" ph="1"/>
      <c r="AD26" s="17" ph="1"/>
      <c r="AE26" s="17" ph="1"/>
      <c r="AF26" s="17" ph="1"/>
      <c r="AG26" s="17" ph="1"/>
      <c r="AH26" s="17" ph="1"/>
      <c r="AI26" s="17" ph="1"/>
      <c r="AJ26" s="17" ph="1"/>
      <c r="AK26" s="17" ph="1"/>
      <c r="AL26" s="17" ph="1"/>
    </row>
    <row r="27" spans="1:38" s="21" customFormat="1" ht="23.65" customHeight="1" x14ac:dyDescent="0.15">
      <c r="A27" s="1022">
        <v>26</v>
      </c>
      <c r="B27" s="984"/>
      <c r="C27" s="314" ph="1"/>
      <c r="D27" s="322"/>
      <c r="E27" s="987"/>
      <c r="F27" s="314"/>
      <c r="G27" s="979"/>
      <c r="H27" s="1247"/>
      <c r="I27" s="979"/>
      <c r="J27" s="1247"/>
      <c r="K27" s="1023"/>
      <c r="N27" s="21" ph="1"/>
      <c r="O27" s="21" ph="1"/>
      <c r="P27" s="21" ph="1"/>
      <c r="Q27" s="21" ph="1"/>
      <c r="R27" s="21" ph="1"/>
      <c r="S27" s="21" ph="1"/>
      <c r="T27" s="21" ph="1"/>
      <c r="U27" s="21" ph="1"/>
      <c r="V27" s="21" ph="1"/>
      <c r="W27" s="21" ph="1"/>
      <c r="X27" s="21" ph="1"/>
      <c r="Y27" s="21" ph="1"/>
      <c r="Z27" s="21" ph="1"/>
      <c r="AA27" s="21" ph="1"/>
      <c r="AB27" s="21" ph="1"/>
      <c r="AC27" s="21" ph="1"/>
      <c r="AD27" s="21" ph="1"/>
      <c r="AE27" s="21" ph="1"/>
      <c r="AF27" s="21" ph="1"/>
      <c r="AG27" s="21" ph="1"/>
      <c r="AH27" s="21" ph="1"/>
      <c r="AI27" s="21" ph="1"/>
      <c r="AJ27" s="21" ph="1"/>
      <c r="AK27" s="21" ph="1"/>
      <c r="AL27" s="21" ph="1"/>
    </row>
    <row r="28" spans="1:38" ht="23.65" customHeight="1" x14ac:dyDescent="0.15">
      <c r="A28" s="1022">
        <v>27</v>
      </c>
      <c r="B28" s="984"/>
      <c r="C28" s="314" ph="1"/>
      <c r="D28" s="322"/>
      <c r="E28" s="984"/>
      <c r="F28" s="314"/>
      <c r="G28" s="979"/>
      <c r="H28" s="1247"/>
      <c r="I28" s="979"/>
      <c r="J28" s="1247"/>
      <c r="K28" s="1023"/>
      <c r="N28" s="17" ph="1"/>
      <c r="O28" s="17" ph="1"/>
      <c r="P28" s="17" ph="1"/>
      <c r="Q28" s="17" ph="1"/>
      <c r="R28" s="17" ph="1"/>
      <c r="S28" s="17" ph="1"/>
      <c r="T28" s="17" ph="1"/>
      <c r="U28" s="17" ph="1"/>
      <c r="V28" s="17" ph="1"/>
      <c r="W28" s="17" ph="1"/>
      <c r="X28" s="17" ph="1"/>
      <c r="Y28" s="17" ph="1"/>
      <c r="Z28" s="17" ph="1"/>
      <c r="AA28" s="17" ph="1"/>
      <c r="AB28" s="17" ph="1"/>
      <c r="AC28" s="17" ph="1"/>
      <c r="AD28" s="17" ph="1"/>
      <c r="AE28" s="17" ph="1"/>
      <c r="AF28" s="17" ph="1"/>
      <c r="AG28" s="17" ph="1"/>
      <c r="AH28" s="17" ph="1"/>
      <c r="AI28" s="17" ph="1"/>
      <c r="AJ28" s="17" ph="1"/>
      <c r="AK28" s="17" ph="1"/>
      <c r="AL28" s="17" ph="1"/>
    </row>
    <row r="29" spans="1:38" ht="23.65" customHeight="1" x14ac:dyDescent="0.15">
      <c r="A29" s="1022">
        <v>28</v>
      </c>
      <c r="B29" s="984"/>
      <c r="C29" s="1249" ph="1"/>
      <c r="D29" s="322"/>
      <c r="E29" s="985"/>
      <c r="F29" s="1249"/>
      <c r="G29" s="983"/>
      <c r="H29" s="1247"/>
      <c r="I29" s="983"/>
      <c r="J29" s="1247"/>
      <c r="K29" s="1023"/>
      <c r="N29" s="17" ph="1"/>
      <c r="O29" s="17" ph="1"/>
      <c r="P29" s="17" ph="1"/>
      <c r="Q29" s="17" ph="1"/>
      <c r="R29" s="17" ph="1"/>
      <c r="S29" s="17" ph="1"/>
      <c r="T29" s="17" ph="1"/>
      <c r="U29" s="17" ph="1"/>
      <c r="V29" s="17" ph="1"/>
      <c r="W29" s="17" ph="1"/>
      <c r="X29" s="17" ph="1"/>
      <c r="Y29" s="17" ph="1"/>
      <c r="Z29" s="17" ph="1"/>
      <c r="AA29" s="17" ph="1"/>
      <c r="AB29" s="17" ph="1"/>
      <c r="AC29" s="17" ph="1"/>
      <c r="AD29" s="17" ph="1"/>
      <c r="AE29" s="17" ph="1"/>
      <c r="AF29" s="17" ph="1"/>
      <c r="AG29" s="17" ph="1"/>
      <c r="AH29" s="17" ph="1"/>
      <c r="AI29" s="17" ph="1"/>
      <c r="AJ29" s="17" ph="1"/>
      <c r="AK29" s="17" ph="1"/>
      <c r="AL29" s="17" ph="1"/>
    </row>
    <row r="30" spans="1:38" ht="23.65" customHeight="1" x14ac:dyDescent="0.15">
      <c r="A30" s="1022">
        <v>29</v>
      </c>
      <c r="B30" s="984"/>
      <c r="C30" s="1249" ph="1"/>
      <c r="D30" s="322"/>
      <c r="E30" s="985"/>
      <c r="F30" s="1249"/>
      <c r="G30" s="983"/>
      <c r="H30" s="1247"/>
      <c r="I30" s="983"/>
      <c r="J30" s="1247"/>
      <c r="K30" s="1023"/>
      <c r="N30" s="17" ph="1"/>
      <c r="O30" s="17" ph="1"/>
      <c r="P30" s="17" ph="1"/>
      <c r="Q30" s="17" ph="1"/>
      <c r="R30" s="17" ph="1"/>
      <c r="S30" s="17" ph="1"/>
      <c r="T30" s="17" ph="1"/>
      <c r="U30" s="17" ph="1"/>
      <c r="V30" s="17" ph="1"/>
      <c r="W30" s="17" ph="1"/>
      <c r="X30" s="17" ph="1"/>
      <c r="Y30" s="17" ph="1"/>
      <c r="Z30" s="17" ph="1"/>
      <c r="AA30" s="17" ph="1"/>
      <c r="AB30" s="17" ph="1"/>
      <c r="AC30" s="17" ph="1"/>
      <c r="AD30" s="17" ph="1"/>
      <c r="AE30" s="17" ph="1"/>
      <c r="AF30" s="17" ph="1"/>
      <c r="AG30" s="17" ph="1"/>
      <c r="AH30" s="17" ph="1"/>
      <c r="AI30" s="17" ph="1"/>
      <c r="AJ30" s="17" ph="1"/>
      <c r="AK30" s="17" ph="1"/>
      <c r="AL30" s="17" ph="1"/>
    </row>
    <row r="31" spans="1:38" ht="23.65" customHeight="1" x14ac:dyDescent="0.15">
      <c r="A31" s="1022">
        <v>30</v>
      </c>
      <c r="B31" s="984"/>
      <c r="C31" s="1249" ph="1"/>
      <c r="D31" s="322"/>
      <c r="E31" s="985"/>
      <c r="F31" s="314"/>
      <c r="G31" s="979"/>
      <c r="H31" s="1247"/>
      <c r="I31" s="979"/>
      <c r="J31" s="1247"/>
      <c r="K31" s="1023"/>
      <c r="N31" s="17" ph="1"/>
      <c r="O31" s="17" ph="1"/>
      <c r="P31" s="17" ph="1"/>
      <c r="Q31" s="17" ph="1"/>
      <c r="R31" s="17" ph="1"/>
      <c r="S31" s="17" ph="1"/>
      <c r="T31" s="17" ph="1"/>
      <c r="U31" s="17" ph="1"/>
      <c r="V31" s="17" ph="1"/>
      <c r="W31" s="17" ph="1"/>
      <c r="X31" s="17" ph="1"/>
      <c r="Y31" s="17" ph="1"/>
      <c r="Z31" s="17" ph="1"/>
      <c r="AA31" s="17" ph="1"/>
      <c r="AB31" s="17" ph="1"/>
      <c r="AC31" s="17" ph="1"/>
      <c r="AD31" s="17" ph="1"/>
      <c r="AE31" s="17" ph="1"/>
      <c r="AF31" s="17" ph="1"/>
      <c r="AG31" s="17" ph="1"/>
      <c r="AH31" s="17" ph="1"/>
      <c r="AI31" s="17" ph="1"/>
      <c r="AJ31" s="17" ph="1"/>
      <c r="AK31" s="17" ph="1"/>
      <c r="AL31" s="17" ph="1"/>
    </row>
    <row r="32" spans="1:38" ht="23.65" customHeight="1" x14ac:dyDescent="0.15">
      <c r="A32" s="1022">
        <v>31</v>
      </c>
      <c r="B32" s="984"/>
      <c r="C32" s="1249" ph="1"/>
      <c r="D32" s="322"/>
      <c r="E32" s="985"/>
      <c r="F32" s="314"/>
      <c r="G32" s="979"/>
      <c r="H32" s="1247"/>
      <c r="I32" s="979"/>
      <c r="J32" s="1247"/>
      <c r="K32" s="1023"/>
      <c r="N32" s="17" ph="1"/>
      <c r="O32" s="17" ph="1"/>
      <c r="P32" s="17" ph="1"/>
      <c r="Q32" s="17" ph="1"/>
      <c r="R32" s="17" ph="1"/>
      <c r="S32" s="17" ph="1"/>
      <c r="T32" s="17" ph="1"/>
      <c r="U32" s="17" ph="1"/>
      <c r="V32" s="17" ph="1"/>
      <c r="W32" s="17" ph="1"/>
      <c r="X32" s="17" ph="1"/>
      <c r="Y32" s="17" ph="1"/>
      <c r="Z32" s="17" ph="1"/>
      <c r="AA32" s="17" ph="1"/>
      <c r="AB32" s="17" ph="1"/>
      <c r="AC32" s="17" ph="1"/>
      <c r="AD32" s="17" ph="1"/>
      <c r="AE32" s="17" ph="1"/>
      <c r="AF32" s="17" ph="1"/>
      <c r="AG32" s="17" ph="1"/>
      <c r="AH32" s="17" ph="1"/>
      <c r="AI32" s="17" ph="1"/>
      <c r="AJ32" s="17" ph="1"/>
      <c r="AK32" s="17" ph="1"/>
      <c r="AL32" s="17" ph="1"/>
    </row>
    <row r="33" spans="1:38" ht="23.65" customHeight="1" x14ac:dyDescent="0.15">
      <c r="A33" s="1022">
        <v>32</v>
      </c>
      <c r="B33" s="984"/>
      <c r="C33" s="1249" ph="1"/>
      <c r="D33" s="322"/>
      <c r="E33" s="985"/>
      <c r="F33" s="1254"/>
      <c r="G33" s="979"/>
      <c r="H33" s="1247"/>
      <c r="I33" s="979"/>
      <c r="J33" s="1247"/>
      <c r="K33" s="1023"/>
      <c r="N33" s="17" ph="1"/>
      <c r="O33" s="17" ph="1"/>
      <c r="P33" s="17" ph="1"/>
      <c r="Q33" s="17" ph="1"/>
      <c r="R33" s="17" ph="1"/>
      <c r="S33" s="17" ph="1"/>
      <c r="T33" s="17" ph="1"/>
      <c r="U33" s="17" ph="1"/>
      <c r="V33" s="17" ph="1"/>
      <c r="W33" s="17" ph="1"/>
      <c r="X33" s="17" ph="1"/>
      <c r="Y33" s="17" ph="1"/>
      <c r="Z33" s="17" ph="1"/>
      <c r="AA33" s="17" ph="1"/>
      <c r="AB33" s="17" ph="1"/>
      <c r="AC33" s="17" ph="1"/>
      <c r="AD33" s="17" ph="1"/>
      <c r="AE33" s="17" ph="1"/>
      <c r="AF33" s="17" ph="1"/>
      <c r="AG33" s="17" ph="1"/>
      <c r="AH33" s="17" ph="1"/>
      <c r="AI33" s="17" ph="1"/>
      <c r="AJ33" s="17" ph="1"/>
      <c r="AK33" s="17" ph="1"/>
      <c r="AL33" s="17" ph="1"/>
    </row>
    <row r="34" spans="1:38" s="21" customFormat="1" ht="23.65" customHeight="1" x14ac:dyDescent="0.15">
      <c r="A34" s="1022">
        <v>33</v>
      </c>
      <c r="B34" s="999"/>
      <c r="C34" s="1249" ph="1"/>
      <c r="D34" s="1248"/>
      <c r="E34" s="987"/>
      <c r="F34" s="835"/>
      <c r="G34" s="983"/>
      <c r="H34" s="1247"/>
      <c r="I34" s="983"/>
      <c r="J34" s="1247"/>
      <c r="K34" s="1023"/>
      <c r="N34" s="21" ph="1"/>
      <c r="O34" s="21" ph="1"/>
      <c r="P34" s="21" ph="1"/>
      <c r="Q34" s="21" ph="1"/>
      <c r="R34" s="21" ph="1"/>
      <c r="S34" s="21" ph="1"/>
      <c r="T34" s="21" ph="1"/>
      <c r="U34" s="21" ph="1"/>
      <c r="V34" s="21" ph="1"/>
      <c r="W34" s="21" ph="1"/>
      <c r="X34" s="21" ph="1"/>
      <c r="Y34" s="21" ph="1"/>
      <c r="Z34" s="21" ph="1"/>
      <c r="AA34" s="21" ph="1"/>
      <c r="AB34" s="21" ph="1"/>
      <c r="AC34" s="21" ph="1"/>
      <c r="AD34" s="21" ph="1"/>
      <c r="AE34" s="21" ph="1"/>
      <c r="AF34" s="21" ph="1"/>
      <c r="AG34" s="21" ph="1"/>
      <c r="AH34" s="21" ph="1"/>
      <c r="AI34" s="21" ph="1"/>
      <c r="AJ34" s="21" ph="1"/>
      <c r="AK34" s="21" ph="1"/>
      <c r="AL34" s="21" ph="1"/>
    </row>
    <row r="35" spans="1:38" ht="23.65" customHeight="1" x14ac:dyDescent="0.15">
      <c r="A35" s="1022">
        <v>34</v>
      </c>
      <c r="B35" s="984"/>
      <c r="C35" s="1249" ph="1"/>
      <c r="D35" s="1248"/>
      <c r="E35" s="1255"/>
      <c r="F35" s="1249"/>
      <c r="G35" s="983"/>
      <c r="H35" s="1247"/>
      <c r="I35" s="983"/>
      <c r="J35" s="1247"/>
      <c r="K35" s="1023"/>
      <c r="N35" s="17" ph="1"/>
      <c r="O35" s="17" ph="1"/>
      <c r="P35" s="17" ph="1"/>
      <c r="Q35" s="17" ph="1"/>
      <c r="R35" s="17" ph="1"/>
      <c r="S35" s="17" ph="1"/>
      <c r="T35" s="17" ph="1"/>
      <c r="U35" s="17" ph="1"/>
      <c r="V35" s="17" ph="1"/>
      <c r="W35" s="17" ph="1"/>
      <c r="X35" s="17" ph="1"/>
      <c r="Y35" s="17" ph="1"/>
      <c r="Z35" s="17" ph="1"/>
      <c r="AA35" s="17" ph="1"/>
      <c r="AB35" s="17" ph="1"/>
      <c r="AC35" s="17" ph="1"/>
      <c r="AD35" s="17" ph="1"/>
      <c r="AE35" s="17" ph="1"/>
      <c r="AF35" s="17" ph="1"/>
      <c r="AG35" s="17" ph="1"/>
      <c r="AH35" s="17" ph="1"/>
      <c r="AI35" s="17" ph="1"/>
      <c r="AJ35" s="17" ph="1"/>
      <c r="AK35" s="17" ph="1"/>
      <c r="AL35" s="17" ph="1"/>
    </row>
    <row r="36" spans="1:38" ht="23.65" customHeight="1" x14ac:dyDescent="0.15">
      <c r="A36" s="1022">
        <v>35</v>
      </c>
      <c r="B36" s="984"/>
      <c r="C36" s="1249" ph="1"/>
      <c r="D36" s="1248"/>
      <c r="E36" s="1255"/>
      <c r="F36" s="1249"/>
      <c r="G36" s="983"/>
      <c r="H36" s="1247"/>
      <c r="I36" s="983"/>
      <c r="J36" s="1247"/>
      <c r="K36" s="1023"/>
      <c r="N36" s="17" ph="1"/>
      <c r="O36" s="17" ph="1"/>
      <c r="P36" s="17" ph="1"/>
      <c r="Q36" s="17" ph="1"/>
      <c r="R36" s="17" ph="1"/>
      <c r="S36" s="17" ph="1"/>
      <c r="T36" s="17" ph="1"/>
      <c r="U36" s="17" ph="1"/>
      <c r="V36" s="17" ph="1"/>
      <c r="W36" s="17" ph="1"/>
      <c r="X36" s="17" ph="1"/>
      <c r="Y36" s="17" ph="1"/>
      <c r="Z36" s="17" ph="1"/>
      <c r="AA36" s="17" ph="1"/>
      <c r="AB36" s="17" ph="1"/>
      <c r="AC36" s="17" ph="1"/>
      <c r="AD36" s="17" ph="1"/>
      <c r="AE36" s="17" ph="1"/>
      <c r="AF36" s="17" ph="1"/>
      <c r="AG36" s="17" ph="1"/>
      <c r="AH36" s="17" ph="1"/>
      <c r="AI36" s="17" ph="1"/>
      <c r="AJ36" s="17" ph="1"/>
      <c r="AK36" s="17" ph="1"/>
      <c r="AL36" s="17" ph="1"/>
    </row>
    <row r="37" spans="1:38" ht="23.65" customHeight="1" x14ac:dyDescent="0.15">
      <c r="A37" s="1022">
        <v>36</v>
      </c>
      <c r="B37" s="984"/>
      <c r="C37" s="1249" ph="1"/>
      <c r="D37" s="1248"/>
      <c r="E37" s="985"/>
      <c r="F37" s="314"/>
      <c r="G37" s="983"/>
      <c r="H37" s="1247"/>
      <c r="I37" s="983"/>
      <c r="J37" s="1247"/>
      <c r="K37" s="1023"/>
      <c r="N37" s="17" ph="1"/>
      <c r="O37" s="17" ph="1"/>
      <c r="P37" s="17" ph="1"/>
      <c r="Q37" s="17" ph="1"/>
      <c r="R37" s="17" ph="1"/>
      <c r="S37" s="17" ph="1"/>
      <c r="T37" s="17" ph="1"/>
      <c r="U37" s="17" ph="1"/>
      <c r="V37" s="17" ph="1"/>
      <c r="W37" s="17" ph="1"/>
      <c r="X37" s="17" ph="1"/>
      <c r="Y37" s="17" ph="1"/>
      <c r="Z37" s="17" ph="1"/>
      <c r="AA37" s="17" ph="1"/>
      <c r="AB37" s="17" ph="1"/>
      <c r="AC37" s="17" ph="1"/>
      <c r="AD37" s="17" ph="1"/>
      <c r="AE37" s="17" ph="1"/>
      <c r="AF37" s="17" ph="1"/>
      <c r="AG37" s="17" ph="1"/>
      <c r="AH37" s="17" ph="1"/>
      <c r="AI37" s="17" ph="1"/>
      <c r="AJ37" s="17" ph="1"/>
      <c r="AK37" s="17" ph="1"/>
      <c r="AL37" s="17" ph="1"/>
    </row>
    <row r="38" spans="1:38" ht="23.65" customHeight="1" x14ac:dyDescent="0.15">
      <c r="A38" s="1022">
        <v>37</v>
      </c>
      <c r="B38" s="984"/>
      <c r="C38" s="1249" ph="1"/>
      <c r="D38" s="1248"/>
      <c r="E38" s="1255"/>
      <c r="F38" s="1249"/>
      <c r="G38" s="983"/>
      <c r="H38" s="1247"/>
      <c r="I38" s="983"/>
      <c r="J38" s="1247"/>
      <c r="K38" s="1023"/>
      <c r="N38" s="17" ph="1"/>
      <c r="O38" s="17" ph="1"/>
      <c r="P38" s="17" ph="1"/>
      <c r="Q38" s="17" ph="1"/>
      <c r="R38" s="17" ph="1"/>
      <c r="S38" s="17" ph="1"/>
      <c r="T38" s="17" ph="1"/>
      <c r="U38" s="17" ph="1"/>
      <c r="V38" s="17" ph="1"/>
      <c r="W38" s="17" ph="1"/>
      <c r="X38" s="17" ph="1"/>
      <c r="Y38" s="17" ph="1"/>
      <c r="Z38" s="17" ph="1"/>
      <c r="AA38" s="17" ph="1"/>
      <c r="AB38" s="17" ph="1"/>
      <c r="AC38" s="17" ph="1"/>
      <c r="AD38" s="17" ph="1"/>
      <c r="AE38" s="17" ph="1"/>
      <c r="AF38" s="17" ph="1"/>
      <c r="AG38" s="17" ph="1"/>
      <c r="AH38" s="17" ph="1"/>
      <c r="AI38" s="17" ph="1"/>
      <c r="AJ38" s="17" ph="1"/>
      <c r="AK38" s="17" ph="1"/>
      <c r="AL38" s="17" ph="1"/>
    </row>
    <row r="39" spans="1:38" ht="23.65" customHeight="1" x14ac:dyDescent="0.15">
      <c r="A39" s="1022">
        <v>38</v>
      </c>
      <c r="B39" s="994"/>
      <c r="C39" s="1249" ph="1"/>
      <c r="D39" s="1248"/>
      <c r="E39" s="985"/>
      <c r="F39" s="314"/>
      <c r="G39" s="983"/>
      <c r="H39" s="1247"/>
      <c r="I39" s="983"/>
      <c r="J39" s="1247"/>
      <c r="K39" s="1023"/>
      <c r="N39" s="17" ph="1"/>
      <c r="O39" s="17" ph="1"/>
      <c r="P39" s="17" ph="1"/>
      <c r="Q39" s="17" ph="1"/>
      <c r="R39" s="17" ph="1"/>
      <c r="S39" s="17" ph="1"/>
      <c r="T39" s="17" ph="1"/>
      <c r="U39" s="17" ph="1"/>
      <c r="V39" s="17" ph="1"/>
      <c r="W39" s="17" ph="1"/>
      <c r="X39" s="17" ph="1"/>
      <c r="Y39" s="17" ph="1"/>
      <c r="Z39" s="17" ph="1"/>
      <c r="AA39" s="17" ph="1"/>
      <c r="AB39" s="17" ph="1"/>
      <c r="AC39" s="17" ph="1"/>
      <c r="AD39" s="17" ph="1"/>
      <c r="AE39" s="17" ph="1"/>
      <c r="AF39" s="17" ph="1"/>
      <c r="AG39" s="17" ph="1"/>
      <c r="AH39" s="17" ph="1"/>
      <c r="AI39" s="17" ph="1"/>
      <c r="AJ39" s="17" ph="1"/>
      <c r="AK39" s="17" ph="1"/>
      <c r="AL39" s="17" ph="1"/>
    </row>
    <row r="40" spans="1:38" ht="23.65" customHeight="1" x14ac:dyDescent="0.15">
      <c r="A40" s="1022">
        <v>39</v>
      </c>
      <c r="B40" s="987"/>
      <c r="C40" s="314" ph="1"/>
      <c r="D40" s="1248"/>
      <c r="E40" s="985"/>
      <c r="F40" s="314"/>
      <c r="G40" s="979"/>
      <c r="H40" s="1247"/>
      <c r="I40" s="979"/>
      <c r="J40" s="1247"/>
      <c r="K40" s="1023"/>
      <c r="N40" s="17" ph="1"/>
      <c r="O40" s="17" ph="1"/>
      <c r="P40" s="17" ph="1"/>
      <c r="Q40" s="17" ph="1"/>
      <c r="R40" s="17" ph="1"/>
      <c r="S40" s="17" ph="1"/>
      <c r="T40" s="17" ph="1"/>
      <c r="U40" s="17" ph="1"/>
      <c r="V40" s="17" ph="1"/>
      <c r="W40" s="17" ph="1"/>
      <c r="X40" s="17" ph="1"/>
      <c r="Y40" s="17" ph="1"/>
      <c r="Z40" s="17" ph="1"/>
      <c r="AA40" s="17" ph="1"/>
      <c r="AB40" s="17" ph="1"/>
      <c r="AC40" s="17" ph="1"/>
      <c r="AD40" s="17" ph="1"/>
      <c r="AE40" s="17" ph="1"/>
      <c r="AF40" s="17" ph="1"/>
      <c r="AG40" s="17" ph="1"/>
      <c r="AH40" s="17" ph="1"/>
      <c r="AI40" s="17" ph="1"/>
      <c r="AJ40" s="17" ph="1"/>
      <c r="AK40" s="17" ph="1"/>
      <c r="AL40" s="17" ph="1"/>
    </row>
    <row r="41" spans="1:38" s="21" customFormat="1" ht="23.65" customHeight="1" x14ac:dyDescent="0.15">
      <c r="A41" s="1022">
        <v>40</v>
      </c>
      <c r="B41" s="987"/>
      <c r="C41" s="1006" ph="1"/>
      <c r="D41" s="1248"/>
      <c r="E41" s="987"/>
      <c r="F41" s="314"/>
      <c r="G41" s="979"/>
      <c r="H41" s="1247"/>
      <c r="I41" s="979"/>
      <c r="J41" s="1247"/>
      <c r="K41" s="1023"/>
      <c r="N41" s="21" ph="1"/>
      <c r="O41" s="21" ph="1"/>
      <c r="P41" s="21" ph="1"/>
      <c r="Q41" s="21" ph="1"/>
      <c r="R41" s="21" ph="1"/>
      <c r="S41" s="21" ph="1"/>
      <c r="T41" s="21" ph="1"/>
      <c r="U41" s="21" ph="1"/>
      <c r="V41" s="21" ph="1"/>
      <c r="W41" s="21" ph="1"/>
      <c r="X41" s="21" ph="1"/>
      <c r="Y41" s="21" ph="1"/>
      <c r="Z41" s="21" ph="1"/>
      <c r="AA41" s="21" ph="1"/>
      <c r="AB41" s="21" ph="1"/>
      <c r="AC41" s="21" ph="1"/>
      <c r="AD41" s="21" ph="1"/>
      <c r="AE41" s="21" ph="1"/>
      <c r="AF41" s="21" ph="1"/>
      <c r="AG41" s="21" ph="1"/>
      <c r="AH41" s="21" ph="1"/>
      <c r="AI41" s="21" ph="1"/>
      <c r="AJ41" s="21" ph="1"/>
      <c r="AK41" s="21" ph="1"/>
      <c r="AL41" s="21" ph="1"/>
    </row>
    <row r="42" spans="1:38" ht="23.65" customHeight="1" x14ac:dyDescent="0.15">
      <c r="A42" s="1022">
        <v>41</v>
      </c>
      <c r="B42" s="987"/>
      <c r="C42" s="314" ph="1"/>
      <c r="D42" s="1248"/>
      <c r="E42" s="1256"/>
      <c r="F42" s="314"/>
      <c r="G42" s="346"/>
      <c r="H42" s="1247"/>
      <c r="I42" s="346"/>
      <c r="J42" s="1247"/>
      <c r="K42" s="1023"/>
    </row>
    <row r="43" spans="1:38" ht="23.65" customHeight="1" x14ac:dyDescent="0.15">
      <c r="A43" s="1022">
        <v>42</v>
      </c>
      <c r="B43" s="994"/>
      <c r="C43" s="314" ph="1"/>
      <c r="D43" s="1248"/>
      <c r="E43" s="1033"/>
      <c r="F43" s="314"/>
      <c r="G43" s="998"/>
      <c r="H43" s="1247"/>
      <c r="I43" s="998"/>
      <c r="J43" s="1247"/>
      <c r="K43" s="1023"/>
    </row>
    <row r="44" spans="1:38" ht="23.65" customHeight="1" x14ac:dyDescent="0.15">
      <c r="A44" s="1022">
        <v>43</v>
      </c>
      <c r="B44" s="984"/>
      <c r="C44" s="988" ph="1"/>
      <c r="D44" s="322"/>
      <c r="E44" s="1033"/>
      <c r="F44" s="314"/>
      <c r="G44" s="998"/>
      <c r="H44" s="1247"/>
      <c r="I44" s="998"/>
      <c r="J44" s="1247"/>
      <c r="K44" s="1023"/>
    </row>
    <row r="45" spans="1:38" ht="23.65" customHeight="1" x14ac:dyDescent="0.15">
      <c r="A45" s="1022">
        <v>44</v>
      </c>
      <c r="B45" s="984"/>
      <c r="C45" s="314" ph="1"/>
      <c r="D45" s="322"/>
      <c r="E45" s="1017"/>
      <c r="F45" s="314"/>
      <c r="G45" s="979"/>
      <c r="H45" s="1247"/>
      <c r="I45" s="979"/>
      <c r="J45" s="1247"/>
      <c r="K45" s="1023"/>
      <c r="O45" s="17" ph="1"/>
      <c r="P45" s="17" ph="1"/>
      <c r="Q45" s="17" ph="1"/>
      <c r="R45" s="17" ph="1"/>
      <c r="S45" s="17" ph="1"/>
      <c r="U45" s="17" ph="1"/>
      <c r="V45" s="17" ph="1"/>
      <c r="W45" s="17" ph="1"/>
      <c r="X45" s="17" ph="1"/>
      <c r="Y45" s="17" ph="1"/>
      <c r="Z45" s="17" ph="1"/>
      <c r="AA45" s="17" ph="1"/>
      <c r="AB45" s="17" ph="1"/>
      <c r="AC45" s="17" ph="1"/>
      <c r="AD45" s="17" ph="1"/>
      <c r="AE45" s="17" ph="1"/>
      <c r="AF45" s="17" ph="1"/>
      <c r="AG45" s="17" ph="1"/>
      <c r="AH45" s="17" ph="1"/>
      <c r="AI45" s="17" ph="1"/>
      <c r="AJ45" s="17" ph="1"/>
      <c r="AK45" s="17" ph="1"/>
      <c r="AL45" s="17" ph="1"/>
    </row>
    <row r="46" spans="1:38" ht="23.65" customHeight="1" x14ac:dyDescent="0.15">
      <c r="A46" s="1022">
        <v>45</v>
      </c>
      <c r="B46" s="984"/>
      <c r="C46" s="1249" ph="1"/>
      <c r="D46" s="322"/>
      <c r="E46" s="985"/>
      <c r="F46" s="314"/>
      <c r="G46" s="983"/>
      <c r="H46" s="1247"/>
      <c r="I46" s="983"/>
      <c r="J46" s="1247"/>
      <c r="K46" s="1023"/>
      <c r="O46" s="17" ph="1"/>
      <c r="P46" s="17" ph="1"/>
      <c r="Q46" s="17" ph="1"/>
      <c r="R46" s="17" ph="1"/>
      <c r="S46" s="17" ph="1"/>
      <c r="U46" s="17" ph="1"/>
      <c r="V46" s="17" ph="1"/>
      <c r="W46" s="17" ph="1"/>
      <c r="X46" s="17" ph="1"/>
      <c r="Y46" s="17" ph="1"/>
      <c r="Z46" s="17" ph="1"/>
      <c r="AA46" s="17" ph="1"/>
      <c r="AB46" s="17" ph="1"/>
      <c r="AC46" s="17" ph="1"/>
      <c r="AD46" s="17" ph="1"/>
      <c r="AE46" s="17" ph="1"/>
      <c r="AF46" s="17" ph="1"/>
      <c r="AG46" s="17" ph="1"/>
      <c r="AH46" s="17" ph="1"/>
      <c r="AI46" s="17" ph="1"/>
      <c r="AJ46" s="17" ph="1"/>
      <c r="AK46" s="17" ph="1"/>
      <c r="AL46" s="17" ph="1"/>
    </row>
    <row r="47" spans="1:38" ht="23.65" customHeight="1" x14ac:dyDescent="0.15">
      <c r="A47" s="1022">
        <v>46</v>
      </c>
      <c r="B47" s="984"/>
      <c r="C47" s="1249" ph="1"/>
      <c r="D47" s="322"/>
      <c r="E47" s="985"/>
      <c r="F47" s="1249"/>
      <c r="G47" s="983"/>
      <c r="H47" s="1247"/>
      <c r="I47" s="983"/>
      <c r="J47" s="1247"/>
      <c r="K47" s="1023"/>
      <c r="O47" s="17" ph="1"/>
      <c r="P47" s="17" ph="1"/>
      <c r="Q47" s="17" ph="1"/>
      <c r="R47" s="17" ph="1"/>
      <c r="S47" s="17" ph="1"/>
      <c r="U47" s="17" ph="1"/>
      <c r="V47" s="17" ph="1"/>
      <c r="W47" s="17" ph="1"/>
      <c r="X47" s="17" ph="1"/>
      <c r="Y47" s="17" ph="1"/>
      <c r="Z47" s="17" ph="1"/>
      <c r="AA47" s="17" ph="1"/>
      <c r="AB47" s="17" ph="1"/>
      <c r="AC47" s="17" ph="1"/>
      <c r="AD47" s="17" ph="1"/>
      <c r="AE47" s="17" ph="1"/>
      <c r="AF47" s="17" ph="1"/>
      <c r="AG47" s="17" ph="1"/>
      <c r="AH47" s="17" ph="1"/>
      <c r="AI47" s="17" ph="1"/>
      <c r="AJ47" s="17" ph="1"/>
      <c r="AK47" s="17" ph="1"/>
      <c r="AL47" s="17" ph="1"/>
    </row>
    <row r="48" spans="1:38" ht="23.65" customHeight="1" x14ac:dyDescent="0.15">
      <c r="A48" s="1022">
        <v>47</v>
      </c>
      <c r="B48" s="984"/>
      <c r="C48" s="1249" ph="1"/>
      <c r="D48" s="322"/>
      <c r="E48" s="985"/>
      <c r="F48" s="1249"/>
      <c r="G48" s="983"/>
      <c r="H48" s="1247"/>
      <c r="I48" s="983"/>
      <c r="J48" s="1247"/>
      <c r="K48" s="1023"/>
      <c r="O48" s="17" ph="1"/>
      <c r="P48" s="17" ph="1"/>
      <c r="Q48" s="17" ph="1"/>
      <c r="R48" s="17" ph="1"/>
      <c r="S48" s="17" ph="1"/>
      <c r="U48" s="17" ph="1"/>
      <c r="V48" s="17" ph="1"/>
      <c r="W48" s="17" ph="1"/>
      <c r="X48" s="17" ph="1"/>
      <c r="Y48" s="17" ph="1"/>
      <c r="Z48" s="17" ph="1"/>
      <c r="AA48" s="17" ph="1"/>
      <c r="AB48" s="17" ph="1"/>
      <c r="AC48" s="17" ph="1"/>
      <c r="AD48" s="17" ph="1"/>
      <c r="AE48" s="17" ph="1"/>
      <c r="AF48" s="17" ph="1"/>
      <c r="AG48" s="17" ph="1"/>
      <c r="AH48" s="17" ph="1"/>
      <c r="AI48" s="17" ph="1"/>
      <c r="AJ48" s="17" ph="1"/>
      <c r="AK48" s="17" ph="1"/>
      <c r="AL48" s="17" ph="1"/>
    </row>
    <row r="49" spans="1:43" ht="23.65" customHeight="1" x14ac:dyDescent="0.15">
      <c r="A49" s="1022">
        <v>48</v>
      </c>
      <c r="B49" s="984"/>
      <c r="C49" s="1249" ph="1"/>
      <c r="D49" s="322"/>
      <c r="E49" s="985"/>
      <c r="F49" s="1249"/>
      <c r="G49" s="983"/>
      <c r="H49" s="1247"/>
      <c r="I49" s="983"/>
      <c r="J49" s="1247"/>
      <c r="K49" s="1023"/>
      <c r="O49" s="17" ph="1"/>
      <c r="P49" s="17" ph="1"/>
      <c r="Q49" s="17" ph="1"/>
      <c r="R49" s="17" ph="1"/>
      <c r="S49" s="17" ph="1"/>
      <c r="U49" s="17" ph="1"/>
      <c r="V49" s="17" ph="1"/>
      <c r="W49" s="17" ph="1"/>
      <c r="X49" s="17" ph="1"/>
      <c r="Y49" s="17" ph="1"/>
      <c r="Z49" s="17" ph="1"/>
      <c r="AA49" s="17" ph="1"/>
      <c r="AB49" s="17" ph="1"/>
      <c r="AC49" s="17" ph="1"/>
      <c r="AD49" s="17" ph="1"/>
      <c r="AE49" s="17" ph="1"/>
      <c r="AF49" s="17" ph="1"/>
      <c r="AG49" s="17" ph="1"/>
      <c r="AH49" s="17" ph="1"/>
      <c r="AI49" s="17" ph="1"/>
      <c r="AJ49" s="17" ph="1"/>
      <c r="AK49" s="17" ph="1"/>
      <c r="AL49" s="17" ph="1"/>
    </row>
    <row r="50" spans="1:43" ht="23.65" customHeight="1" x14ac:dyDescent="0.15">
      <c r="A50" s="1022">
        <v>49</v>
      </c>
      <c r="B50" s="984"/>
      <c r="C50" s="314" ph="1"/>
      <c r="D50" s="322"/>
      <c r="E50" s="987"/>
      <c r="F50" s="1249"/>
      <c r="G50" s="979"/>
      <c r="H50" s="1247"/>
      <c r="I50" s="979"/>
      <c r="J50" s="1247"/>
      <c r="K50" s="1023"/>
      <c r="O50" s="17" ph="1"/>
      <c r="P50" s="17" ph="1"/>
      <c r="Q50" s="17" ph="1"/>
      <c r="R50" s="17" ph="1"/>
      <c r="S50" s="17" ph="1"/>
      <c r="U50" s="17" ph="1"/>
      <c r="V50" s="17" ph="1"/>
      <c r="W50" s="17" ph="1"/>
      <c r="X50" s="17" ph="1"/>
      <c r="Y50" s="17" ph="1"/>
      <c r="Z50" s="17" ph="1"/>
      <c r="AA50" s="17" ph="1"/>
      <c r="AB50" s="17" ph="1"/>
      <c r="AC50" s="17" ph="1"/>
      <c r="AD50" s="17" ph="1"/>
      <c r="AE50" s="17" ph="1"/>
      <c r="AF50" s="17" ph="1"/>
      <c r="AG50" s="17" ph="1"/>
      <c r="AH50" s="17" ph="1"/>
      <c r="AI50" s="17" ph="1"/>
      <c r="AJ50" s="17" ph="1"/>
      <c r="AK50" s="17" ph="1"/>
      <c r="AL50" s="17" ph="1"/>
    </row>
    <row r="51" spans="1:43" ht="23.65" customHeight="1" x14ac:dyDescent="0.15">
      <c r="A51" s="1022">
        <v>50</v>
      </c>
      <c r="B51" s="984"/>
      <c r="C51" s="314" ph="1"/>
      <c r="D51" s="322"/>
      <c r="E51" s="987"/>
      <c r="F51" s="314"/>
      <c r="G51" s="979"/>
      <c r="H51" s="1247"/>
      <c r="I51" s="979"/>
      <c r="J51" s="1247"/>
      <c r="K51" s="1023"/>
      <c r="O51" s="17" ph="1"/>
      <c r="P51" s="17" ph="1"/>
      <c r="Q51" s="17" ph="1"/>
      <c r="R51" s="17" ph="1"/>
      <c r="S51" s="17" ph="1"/>
      <c r="U51" s="17" ph="1"/>
      <c r="V51" s="17" ph="1"/>
      <c r="W51" s="17" ph="1"/>
      <c r="X51" s="17" ph="1"/>
      <c r="Y51" s="17" ph="1"/>
      <c r="Z51" s="17" ph="1"/>
      <c r="AA51" s="17" ph="1"/>
      <c r="AB51" s="17" ph="1"/>
      <c r="AC51" s="17" ph="1"/>
      <c r="AD51" s="17" ph="1"/>
      <c r="AE51" s="17" ph="1"/>
      <c r="AF51" s="17" ph="1"/>
      <c r="AG51" s="17" ph="1"/>
      <c r="AH51" s="17" ph="1"/>
      <c r="AI51" s="17" ph="1"/>
      <c r="AJ51" s="17" ph="1"/>
      <c r="AK51" s="17" ph="1"/>
      <c r="AL51" s="17" ph="1"/>
    </row>
    <row r="52" spans="1:43" ht="23.45" customHeight="1" x14ac:dyDescent="0.15">
      <c r="A52" s="1022">
        <v>51</v>
      </c>
      <c r="B52" s="987"/>
      <c r="C52" s="310" ph="1"/>
      <c r="D52" s="322"/>
      <c r="E52" s="991"/>
      <c r="F52" s="1002"/>
      <c r="G52" s="979"/>
      <c r="H52" s="1247"/>
      <c r="I52" s="979"/>
      <c r="J52" s="1247"/>
      <c r="K52" s="1023"/>
      <c r="R52" s="17" ph="1"/>
      <c r="S52" s="17" ph="1"/>
      <c r="T52" s="17" ph="1"/>
      <c r="U52" s="17" ph="1"/>
      <c r="V52" s="17" ph="1"/>
      <c r="W52" s="17" ph="1"/>
      <c r="X52" s="17" ph="1"/>
      <c r="Y52" s="17" ph="1"/>
      <c r="Z52" s="17" ph="1"/>
      <c r="AA52" s="17" ph="1"/>
      <c r="AB52" s="17" ph="1"/>
      <c r="AC52" s="17" ph="1"/>
      <c r="AD52" s="17" ph="1"/>
      <c r="AE52" s="17" ph="1"/>
      <c r="AF52" s="17" ph="1"/>
      <c r="AG52" s="17" ph="1"/>
      <c r="AH52" s="17" ph="1"/>
      <c r="AI52" s="17" ph="1"/>
      <c r="AJ52" s="17" ph="1"/>
      <c r="AK52" s="17" ph="1"/>
      <c r="AL52" s="17" ph="1"/>
      <c r="AM52" s="17" ph="1"/>
      <c r="AN52" s="17" ph="1"/>
      <c r="AO52" s="17" ph="1"/>
      <c r="AP52" s="17" ph="1"/>
      <c r="AQ52" s="17" ph="1"/>
    </row>
    <row r="53" spans="1:43" s="275" customFormat="1" ht="23.45" customHeight="1" thickBot="1" x14ac:dyDescent="0.2">
      <c r="A53" s="1073">
        <v>52</v>
      </c>
      <c r="B53" s="1074"/>
      <c r="C53" s="1030" ph="1"/>
      <c r="D53" s="1026"/>
      <c r="E53" s="1025"/>
      <c r="F53" s="1075"/>
      <c r="G53" s="1047"/>
      <c r="H53" s="1049"/>
      <c r="I53" s="1047"/>
      <c r="J53" s="1049"/>
      <c r="K53" s="1031"/>
      <c r="R53" s="275" ph="1"/>
      <c r="S53" s="275" ph="1"/>
      <c r="T53" s="275" ph="1"/>
      <c r="U53" s="275" ph="1"/>
      <c r="V53" s="275" ph="1"/>
      <c r="W53" s="275" ph="1"/>
      <c r="X53" s="275" ph="1"/>
      <c r="Y53" s="275" ph="1"/>
      <c r="Z53" s="275" ph="1"/>
      <c r="AA53" s="275" ph="1"/>
      <c r="AB53" s="275" ph="1"/>
      <c r="AC53" s="275" ph="1"/>
      <c r="AD53" s="275" ph="1"/>
      <c r="AE53" s="275" ph="1"/>
      <c r="AF53" s="275" ph="1"/>
      <c r="AG53" s="275" ph="1"/>
      <c r="AH53" s="275" ph="1"/>
      <c r="AI53" s="275" ph="1"/>
      <c r="AJ53" s="275" ph="1"/>
      <c r="AK53" s="275" ph="1"/>
      <c r="AL53" s="275" ph="1"/>
      <c r="AM53" s="275" ph="1"/>
      <c r="AN53" s="275" ph="1"/>
      <c r="AO53" s="275" ph="1"/>
      <c r="AP53" s="275" ph="1"/>
      <c r="AQ53" s="275" ph="1"/>
    </row>
    <row r="54" spans="1:43" ht="21.75" customHeight="1" x14ac:dyDescent="0.15">
      <c r="H54" s="336"/>
      <c r="J54" s="336"/>
      <c r="N54" s="17" ph="1"/>
      <c r="O54" s="17" ph="1"/>
      <c r="P54" s="17" ph="1"/>
      <c r="Q54" s="17" ph="1"/>
      <c r="R54" s="17" ph="1"/>
      <c r="S54" s="17" ph="1"/>
      <c r="T54" s="17" ph="1"/>
      <c r="U54" s="17" ph="1"/>
      <c r="V54" s="17" ph="1"/>
      <c r="W54" s="17" ph="1"/>
      <c r="X54" s="17" ph="1"/>
      <c r="Y54" s="17" ph="1"/>
      <c r="Z54" s="17" ph="1"/>
      <c r="AA54" s="17" ph="1"/>
      <c r="AB54" s="17" ph="1"/>
      <c r="AC54" s="17" ph="1"/>
      <c r="AD54" s="17" ph="1"/>
      <c r="AE54" s="17" ph="1"/>
      <c r="AF54" s="17" ph="1"/>
      <c r="AG54" s="17" ph="1"/>
      <c r="AH54" s="17" ph="1"/>
      <c r="AI54" s="17" ph="1"/>
      <c r="AJ54" s="17" ph="1"/>
      <c r="AK54" s="17" ph="1"/>
      <c r="AL54" s="17" ph="1"/>
    </row>
    <row r="55" spans="1:43" ht="15.75" customHeight="1" x14ac:dyDescent="0.15">
      <c r="H55" s="336"/>
      <c r="J55" s="336"/>
      <c r="N55" s="17" ph="1"/>
      <c r="O55" s="17" ph="1"/>
      <c r="P55" s="17" ph="1"/>
      <c r="Q55" s="17" ph="1"/>
      <c r="R55" s="17" ph="1"/>
      <c r="S55" s="17" ph="1"/>
      <c r="T55" s="17" ph="1"/>
      <c r="U55" s="17" ph="1"/>
      <c r="V55" s="17" ph="1"/>
      <c r="W55" s="17" ph="1"/>
      <c r="X55" s="17" ph="1"/>
      <c r="Y55" s="17" ph="1"/>
      <c r="Z55" s="17" ph="1"/>
      <c r="AA55" s="17" ph="1"/>
      <c r="AB55" s="17" ph="1"/>
      <c r="AC55" s="17" ph="1"/>
      <c r="AD55" s="17" ph="1"/>
      <c r="AE55" s="17" ph="1"/>
      <c r="AF55" s="17" ph="1"/>
      <c r="AG55" s="17" ph="1"/>
      <c r="AH55" s="17" ph="1"/>
      <c r="AI55" s="17" ph="1"/>
      <c r="AJ55" s="17" ph="1"/>
      <c r="AK55" s="17" ph="1"/>
      <c r="AL55" s="17" ph="1"/>
    </row>
    <row r="56" spans="1:43" ht="15.75" customHeight="1" x14ac:dyDescent="0.15">
      <c r="H56" s="336"/>
      <c r="J56" s="336"/>
      <c r="N56" s="17" ph="1"/>
      <c r="O56" s="17" ph="1"/>
      <c r="P56" s="17" ph="1"/>
      <c r="Q56" s="17" ph="1"/>
      <c r="R56" s="17" ph="1"/>
      <c r="S56" s="17" ph="1"/>
      <c r="T56" s="17" ph="1"/>
      <c r="U56" s="17" ph="1"/>
      <c r="V56" s="17" ph="1"/>
      <c r="W56" s="17" ph="1"/>
      <c r="X56" s="17" ph="1"/>
      <c r="Y56" s="17" ph="1"/>
      <c r="Z56" s="17" ph="1"/>
      <c r="AA56" s="17" ph="1"/>
      <c r="AB56" s="17" ph="1"/>
      <c r="AC56" s="17" ph="1"/>
      <c r="AD56" s="17" ph="1"/>
      <c r="AE56" s="17" ph="1"/>
      <c r="AF56" s="17" ph="1"/>
      <c r="AG56" s="17" ph="1"/>
      <c r="AH56" s="17" ph="1"/>
      <c r="AI56" s="17" ph="1"/>
      <c r="AJ56" s="17" ph="1"/>
      <c r="AK56" s="17" ph="1"/>
      <c r="AL56" s="17" ph="1"/>
    </row>
    <row r="57" spans="1:43" ht="15.75" customHeight="1" x14ac:dyDescent="0.15">
      <c r="N57" s="17" ph="1"/>
      <c r="O57" s="17" ph="1"/>
      <c r="P57" s="17" ph="1"/>
      <c r="Q57" s="17" ph="1"/>
      <c r="R57" s="17" ph="1"/>
      <c r="S57" s="17" ph="1"/>
      <c r="T57" s="17" ph="1"/>
      <c r="U57" s="17" ph="1"/>
      <c r="V57" s="17" ph="1"/>
      <c r="W57" s="17" ph="1"/>
      <c r="X57" s="17" ph="1"/>
      <c r="Y57" s="17" ph="1"/>
      <c r="Z57" s="17" ph="1"/>
      <c r="AA57" s="17" ph="1"/>
      <c r="AB57" s="17" ph="1"/>
      <c r="AC57" s="17" ph="1"/>
      <c r="AD57" s="17" ph="1"/>
      <c r="AE57" s="17" ph="1"/>
      <c r="AF57" s="17" ph="1"/>
      <c r="AG57" s="17" ph="1"/>
      <c r="AH57" s="17" ph="1"/>
      <c r="AI57" s="17" ph="1"/>
      <c r="AJ57" s="17" ph="1"/>
      <c r="AK57" s="17" ph="1"/>
      <c r="AL57" s="17" ph="1"/>
    </row>
    <row r="58" spans="1:43" ht="15.75" customHeight="1" x14ac:dyDescent="0.15">
      <c r="N58" s="17" ph="1"/>
      <c r="O58" s="17" ph="1"/>
      <c r="P58" s="17" ph="1"/>
      <c r="Q58" s="17" ph="1"/>
      <c r="R58" s="17" ph="1"/>
      <c r="S58" s="17" ph="1"/>
      <c r="T58" s="17" ph="1"/>
      <c r="U58" s="17" ph="1"/>
      <c r="V58" s="17" ph="1"/>
      <c r="W58" s="17" ph="1"/>
      <c r="X58" s="17" ph="1"/>
      <c r="Y58" s="17" ph="1"/>
      <c r="Z58" s="17" ph="1"/>
      <c r="AA58" s="17" ph="1"/>
      <c r="AB58" s="17" ph="1"/>
      <c r="AC58" s="17" ph="1"/>
      <c r="AD58" s="17" ph="1"/>
      <c r="AE58" s="17" ph="1"/>
      <c r="AF58" s="17" ph="1"/>
      <c r="AG58" s="17" ph="1"/>
      <c r="AH58" s="17" ph="1"/>
      <c r="AI58" s="17" ph="1"/>
      <c r="AJ58" s="17" ph="1"/>
      <c r="AK58" s="17" ph="1"/>
      <c r="AL58" s="17" ph="1"/>
    </row>
    <row r="59" spans="1:43" ht="15.75" customHeight="1" x14ac:dyDescent="0.15">
      <c r="N59" s="17" ph="1"/>
      <c r="O59" s="17" ph="1"/>
      <c r="P59" s="17" ph="1"/>
      <c r="Q59" s="17" ph="1"/>
      <c r="R59" s="17" ph="1"/>
      <c r="S59" s="17" ph="1"/>
      <c r="T59" s="17" ph="1"/>
      <c r="U59" s="17" ph="1"/>
      <c r="V59" s="17" ph="1"/>
      <c r="W59" s="17" ph="1"/>
      <c r="X59" s="17" ph="1"/>
      <c r="Y59" s="17" ph="1"/>
      <c r="Z59" s="17" ph="1"/>
      <c r="AA59" s="17" ph="1"/>
      <c r="AB59" s="17" ph="1"/>
      <c r="AC59" s="17" ph="1"/>
      <c r="AD59" s="17" ph="1"/>
      <c r="AE59" s="17" ph="1"/>
      <c r="AF59" s="17" ph="1"/>
      <c r="AG59" s="17" ph="1"/>
      <c r="AH59" s="17" ph="1"/>
      <c r="AI59" s="17" ph="1"/>
      <c r="AJ59" s="17" ph="1"/>
      <c r="AK59" s="17" ph="1"/>
      <c r="AL59" s="17" ph="1"/>
    </row>
    <row r="60" spans="1:43" ht="15.75" customHeight="1" x14ac:dyDescent="0.15">
      <c r="N60" s="17" ph="1"/>
      <c r="O60" s="17" ph="1"/>
      <c r="P60" s="17" ph="1"/>
      <c r="Q60" s="17" ph="1"/>
      <c r="R60" s="17" ph="1"/>
      <c r="S60" s="17" ph="1"/>
      <c r="T60" s="17" ph="1"/>
      <c r="U60" s="17" ph="1"/>
      <c r="V60" s="17" ph="1"/>
      <c r="W60" s="17" ph="1"/>
      <c r="X60" s="17" ph="1"/>
      <c r="Y60" s="17" ph="1"/>
      <c r="Z60" s="17" ph="1"/>
      <c r="AA60" s="17" ph="1"/>
      <c r="AB60" s="17" ph="1"/>
      <c r="AC60" s="17" ph="1"/>
      <c r="AD60" s="17" ph="1"/>
      <c r="AE60" s="17" ph="1"/>
      <c r="AF60" s="17" ph="1"/>
      <c r="AG60" s="17" ph="1"/>
      <c r="AH60" s="17" ph="1"/>
      <c r="AI60" s="17" ph="1"/>
      <c r="AJ60" s="17" ph="1"/>
      <c r="AK60" s="17" ph="1"/>
      <c r="AL60" s="17" ph="1"/>
    </row>
    <row r="61" spans="1:43" ht="15.75" customHeight="1" x14ac:dyDescent="0.15">
      <c r="N61" s="17" ph="1"/>
      <c r="O61" s="17" ph="1"/>
      <c r="P61" s="17" ph="1"/>
      <c r="Q61" s="17" ph="1"/>
      <c r="R61" s="17" ph="1"/>
      <c r="S61" s="17" ph="1"/>
      <c r="T61" s="17" ph="1"/>
      <c r="U61" s="17" ph="1"/>
      <c r="V61" s="17" ph="1"/>
      <c r="W61" s="17" ph="1"/>
      <c r="X61" s="17" ph="1"/>
      <c r="Y61" s="17" ph="1"/>
      <c r="Z61" s="17" ph="1"/>
      <c r="AA61" s="17" ph="1"/>
      <c r="AB61" s="17" ph="1"/>
      <c r="AC61" s="17" ph="1"/>
      <c r="AD61" s="17" ph="1"/>
      <c r="AE61" s="17" ph="1"/>
      <c r="AF61" s="17" ph="1"/>
      <c r="AG61" s="17" ph="1"/>
      <c r="AH61" s="17" ph="1"/>
      <c r="AI61" s="17" ph="1"/>
      <c r="AJ61" s="17" ph="1"/>
      <c r="AK61" s="17" ph="1"/>
      <c r="AL61" s="17" ph="1"/>
    </row>
    <row r="62" spans="1:43" ht="15.75" customHeight="1" x14ac:dyDescent="0.15">
      <c r="N62" s="17" ph="1"/>
      <c r="O62" s="17" ph="1"/>
      <c r="P62" s="17" ph="1"/>
      <c r="Q62" s="17" ph="1"/>
      <c r="R62" s="17" ph="1"/>
      <c r="S62" s="17" ph="1"/>
      <c r="T62" s="17" ph="1"/>
      <c r="U62" s="17" ph="1"/>
      <c r="V62" s="17" ph="1"/>
      <c r="W62" s="17" ph="1"/>
      <c r="X62" s="17" ph="1"/>
      <c r="Y62" s="17" ph="1"/>
      <c r="Z62" s="17" ph="1"/>
      <c r="AA62" s="17" ph="1"/>
      <c r="AB62" s="17" ph="1"/>
      <c r="AC62" s="17" ph="1"/>
      <c r="AD62" s="17" ph="1"/>
      <c r="AE62" s="17" ph="1"/>
      <c r="AF62" s="17" ph="1"/>
      <c r="AG62" s="17" ph="1"/>
      <c r="AH62" s="17" ph="1"/>
      <c r="AI62" s="17" ph="1"/>
      <c r="AJ62" s="17" ph="1"/>
      <c r="AK62" s="17" ph="1"/>
      <c r="AL62" s="17" ph="1"/>
    </row>
    <row r="63" spans="1:43" ht="15.75" customHeight="1" x14ac:dyDescent="0.15">
      <c r="N63" s="17" ph="1"/>
      <c r="O63" s="17" ph="1"/>
      <c r="P63" s="17" ph="1"/>
      <c r="Q63" s="17" ph="1"/>
      <c r="R63" s="17" ph="1"/>
      <c r="S63" s="17" ph="1"/>
      <c r="T63" s="17" ph="1"/>
      <c r="U63" s="17" ph="1"/>
      <c r="V63" s="17" ph="1"/>
      <c r="W63" s="17" ph="1"/>
      <c r="X63" s="17" ph="1"/>
      <c r="Y63" s="17" ph="1"/>
      <c r="Z63" s="17" ph="1"/>
      <c r="AA63" s="17" ph="1"/>
      <c r="AB63" s="17" ph="1"/>
      <c r="AC63" s="17" ph="1"/>
      <c r="AD63" s="17" ph="1"/>
      <c r="AE63" s="17" ph="1"/>
      <c r="AF63" s="17" ph="1"/>
      <c r="AG63" s="17" ph="1"/>
      <c r="AH63" s="17" ph="1"/>
      <c r="AI63" s="17" ph="1"/>
      <c r="AJ63" s="17" ph="1"/>
      <c r="AK63" s="17" ph="1"/>
      <c r="AL63" s="17" ph="1"/>
    </row>
    <row r="64" spans="1:43" ht="15.75" customHeight="1" x14ac:dyDescent="0.15">
      <c r="N64" s="17" ph="1"/>
      <c r="O64" s="17" ph="1"/>
      <c r="P64" s="17" ph="1"/>
      <c r="Q64" s="17" ph="1"/>
      <c r="R64" s="17" ph="1"/>
      <c r="S64" s="17" ph="1"/>
      <c r="T64" s="17" ph="1"/>
      <c r="U64" s="17" ph="1"/>
      <c r="V64" s="17" ph="1"/>
      <c r="W64" s="17" ph="1"/>
      <c r="X64" s="17" ph="1"/>
      <c r="Y64" s="17" ph="1"/>
      <c r="Z64" s="17" ph="1"/>
      <c r="AA64" s="17" ph="1"/>
      <c r="AB64" s="17" ph="1"/>
      <c r="AC64" s="17" ph="1"/>
      <c r="AD64" s="17" ph="1"/>
      <c r="AE64" s="17" ph="1"/>
      <c r="AF64" s="17" ph="1"/>
      <c r="AG64" s="17" ph="1"/>
      <c r="AH64" s="17" ph="1"/>
      <c r="AI64" s="17" ph="1"/>
      <c r="AJ64" s="17" ph="1"/>
      <c r="AK64" s="17" ph="1"/>
      <c r="AL64" s="17" ph="1"/>
    </row>
    <row r="65" spans="14:38" ht="15.75" customHeight="1" x14ac:dyDescent="0.15">
      <c r="N65" s="17" ph="1"/>
      <c r="O65" s="17" ph="1"/>
      <c r="P65" s="17" ph="1"/>
      <c r="Q65" s="17" ph="1"/>
      <c r="R65" s="17" ph="1"/>
      <c r="S65" s="17" ph="1"/>
      <c r="T65" s="17" ph="1"/>
      <c r="U65" s="17" ph="1"/>
      <c r="V65" s="17" ph="1"/>
      <c r="W65" s="17" ph="1"/>
      <c r="X65" s="17" ph="1"/>
      <c r="Y65" s="17" ph="1"/>
      <c r="Z65" s="17" ph="1"/>
      <c r="AA65" s="17" ph="1"/>
      <c r="AB65" s="17" ph="1"/>
      <c r="AC65" s="17" ph="1"/>
      <c r="AD65" s="17" ph="1"/>
      <c r="AE65" s="17" ph="1"/>
      <c r="AF65" s="17" ph="1"/>
      <c r="AG65" s="17" ph="1"/>
      <c r="AH65" s="17" ph="1"/>
      <c r="AI65" s="17" ph="1"/>
      <c r="AJ65" s="17" ph="1"/>
      <c r="AK65" s="17" ph="1"/>
      <c r="AL65" s="17" ph="1"/>
    </row>
    <row r="66" spans="14:38" ht="15.75" customHeight="1" x14ac:dyDescent="0.15">
      <c r="N66" s="17" ph="1"/>
      <c r="O66" s="17" ph="1"/>
      <c r="P66" s="17" ph="1"/>
      <c r="Q66" s="17" ph="1"/>
      <c r="R66" s="17" ph="1"/>
      <c r="S66" s="17" ph="1"/>
      <c r="T66" s="17" ph="1"/>
      <c r="U66" s="17" ph="1"/>
      <c r="V66" s="17" ph="1"/>
      <c r="W66" s="17" ph="1"/>
      <c r="X66" s="17" ph="1"/>
      <c r="Y66" s="17" ph="1"/>
      <c r="Z66" s="17" ph="1"/>
      <c r="AA66" s="17" ph="1"/>
      <c r="AB66" s="17" ph="1"/>
      <c r="AC66" s="17" ph="1"/>
      <c r="AD66" s="17" ph="1"/>
      <c r="AE66" s="17" ph="1"/>
      <c r="AF66" s="17" ph="1"/>
      <c r="AG66" s="17" ph="1"/>
      <c r="AH66" s="17" ph="1"/>
      <c r="AI66" s="17" ph="1"/>
      <c r="AJ66" s="17" ph="1"/>
      <c r="AK66" s="17" ph="1"/>
      <c r="AL66" s="17" ph="1"/>
    </row>
    <row r="67" spans="14:38" ht="15.75" customHeight="1" x14ac:dyDescent="0.15">
      <c r="N67" s="17" ph="1"/>
      <c r="O67" s="17" ph="1"/>
      <c r="P67" s="17" ph="1"/>
      <c r="Q67" s="17" ph="1"/>
      <c r="R67" s="17" ph="1"/>
      <c r="S67" s="17" ph="1"/>
      <c r="T67" s="17" ph="1"/>
      <c r="U67" s="17" ph="1"/>
      <c r="V67" s="17" ph="1"/>
      <c r="W67" s="17" ph="1"/>
      <c r="X67" s="17" ph="1"/>
      <c r="Y67" s="17" ph="1"/>
      <c r="Z67" s="17" ph="1"/>
      <c r="AA67" s="17" ph="1"/>
      <c r="AB67" s="17" ph="1"/>
      <c r="AC67" s="17" ph="1"/>
      <c r="AD67" s="17" ph="1"/>
      <c r="AE67" s="17" ph="1"/>
      <c r="AF67" s="17" ph="1"/>
      <c r="AG67" s="17" ph="1"/>
      <c r="AH67" s="17" ph="1"/>
      <c r="AI67" s="17" ph="1"/>
      <c r="AJ67" s="17" ph="1"/>
      <c r="AK67" s="17" ph="1"/>
      <c r="AL67" s="17" ph="1"/>
    </row>
    <row r="68" spans="14:38" ht="15.75" customHeight="1" x14ac:dyDescent="0.15">
      <c r="N68" s="17" ph="1"/>
      <c r="O68" s="17" ph="1"/>
      <c r="P68" s="17" ph="1"/>
      <c r="Q68" s="17" ph="1"/>
      <c r="R68" s="17" ph="1"/>
      <c r="S68" s="17" ph="1"/>
      <c r="T68" s="17" ph="1"/>
      <c r="U68" s="17" ph="1"/>
      <c r="V68" s="17" ph="1"/>
      <c r="W68" s="17" ph="1"/>
      <c r="X68" s="17" ph="1"/>
      <c r="Y68" s="17" ph="1"/>
      <c r="Z68" s="17" ph="1"/>
      <c r="AA68" s="17" ph="1"/>
      <c r="AB68" s="17" ph="1"/>
      <c r="AC68" s="17" ph="1"/>
      <c r="AD68" s="17" ph="1"/>
      <c r="AE68" s="17" ph="1"/>
      <c r="AF68" s="17" ph="1"/>
      <c r="AG68" s="17" ph="1"/>
      <c r="AH68" s="17" ph="1"/>
      <c r="AI68" s="17" ph="1"/>
      <c r="AJ68" s="17" ph="1"/>
      <c r="AK68" s="17" ph="1"/>
      <c r="AL68" s="17" ph="1"/>
    </row>
    <row r="69" spans="14:38" ht="15.75" customHeight="1" x14ac:dyDescent="0.15">
      <c r="N69" s="17" ph="1"/>
      <c r="O69" s="17" ph="1"/>
      <c r="P69" s="17" ph="1"/>
      <c r="Q69" s="17" ph="1"/>
      <c r="R69" s="17" ph="1"/>
      <c r="S69" s="17" ph="1"/>
      <c r="T69" s="17" ph="1"/>
      <c r="U69" s="17" ph="1"/>
      <c r="V69" s="17" ph="1"/>
      <c r="W69" s="17" ph="1"/>
      <c r="X69" s="17" ph="1"/>
      <c r="Y69" s="17" ph="1"/>
      <c r="Z69" s="17" ph="1"/>
      <c r="AA69" s="17" ph="1"/>
      <c r="AB69" s="17" ph="1"/>
      <c r="AC69" s="17" ph="1"/>
      <c r="AD69" s="17" ph="1"/>
      <c r="AE69" s="17" ph="1"/>
      <c r="AF69" s="17" ph="1"/>
      <c r="AG69" s="17" ph="1"/>
      <c r="AH69" s="17" ph="1"/>
      <c r="AI69" s="17" ph="1"/>
      <c r="AJ69" s="17" ph="1"/>
      <c r="AK69" s="17" ph="1"/>
      <c r="AL69" s="17" ph="1"/>
    </row>
    <row r="73" spans="14:38" ht="15.75" customHeight="1" x14ac:dyDescent="0.15">
      <c r="N73" s="17" ph="1"/>
      <c r="O73" s="17" ph="1"/>
      <c r="P73" s="17" ph="1"/>
      <c r="Q73" s="17" ph="1"/>
      <c r="R73" s="17" ph="1"/>
      <c r="S73" s="17" ph="1"/>
      <c r="T73" s="17" ph="1"/>
      <c r="U73" s="17" ph="1"/>
      <c r="V73" s="17" ph="1"/>
      <c r="W73" s="17" ph="1"/>
      <c r="X73" s="17" ph="1"/>
      <c r="Y73" s="17" ph="1"/>
      <c r="Z73" s="17" ph="1"/>
      <c r="AA73" s="17" ph="1"/>
      <c r="AB73" s="17" ph="1"/>
      <c r="AC73" s="17" ph="1"/>
      <c r="AD73" s="17" ph="1"/>
      <c r="AE73" s="17" ph="1"/>
      <c r="AF73" s="17" ph="1"/>
      <c r="AG73" s="17" ph="1"/>
      <c r="AH73" s="17" ph="1"/>
      <c r="AI73" s="17" ph="1"/>
      <c r="AJ73" s="17" ph="1"/>
      <c r="AK73" s="17" ph="1"/>
      <c r="AL73" s="17" ph="1"/>
    </row>
    <row r="74" spans="14:38" ht="15.75" customHeight="1" x14ac:dyDescent="0.15">
      <c r="N74" s="17" ph="1"/>
      <c r="O74" s="17" ph="1"/>
      <c r="P74" s="17" ph="1"/>
      <c r="Q74" s="17" ph="1"/>
      <c r="R74" s="17" ph="1"/>
      <c r="S74" s="17" ph="1"/>
      <c r="T74" s="17" ph="1"/>
      <c r="U74" s="17" ph="1"/>
      <c r="V74" s="17" ph="1"/>
      <c r="W74" s="17" ph="1"/>
      <c r="X74" s="17" ph="1"/>
      <c r="Y74" s="17" ph="1"/>
      <c r="Z74" s="17" ph="1"/>
      <c r="AA74" s="17" ph="1"/>
      <c r="AB74" s="17" ph="1"/>
      <c r="AC74" s="17" ph="1"/>
      <c r="AD74" s="17" ph="1"/>
      <c r="AE74" s="17" ph="1"/>
      <c r="AF74" s="17" ph="1"/>
      <c r="AG74" s="17" ph="1"/>
      <c r="AH74" s="17" ph="1"/>
      <c r="AI74" s="17" ph="1"/>
      <c r="AJ74" s="17" ph="1"/>
      <c r="AK74" s="17" ph="1"/>
      <c r="AL74" s="17" ph="1"/>
    </row>
    <row r="75" spans="14:38" ht="15.75" customHeight="1" x14ac:dyDescent="0.15">
      <c r="N75" s="17" ph="1"/>
      <c r="O75" s="17" ph="1"/>
      <c r="P75" s="17" ph="1"/>
      <c r="Q75" s="17" ph="1"/>
      <c r="R75" s="17" ph="1"/>
      <c r="S75" s="17" ph="1"/>
      <c r="T75" s="17" ph="1"/>
      <c r="U75" s="17" ph="1"/>
      <c r="V75" s="17" ph="1"/>
      <c r="W75" s="17" ph="1"/>
      <c r="X75" s="17" ph="1"/>
      <c r="Y75" s="17" ph="1"/>
      <c r="Z75" s="17" ph="1"/>
      <c r="AA75" s="17" ph="1"/>
      <c r="AB75" s="17" ph="1"/>
      <c r="AC75" s="17" ph="1"/>
      <c r="AD75" s="17" ph="1"/>
      <c r="AE75" s="17" ph="1"/>
      <c r="AF75" s="17" ph="1"/>
      <c r="AG75" s="17" ph="1"/>
      <c r="AH75" s="17" ph="1"/>
      <c r="AI75" s="17" ph="1"/>
      <c r="AJ75" s="17" ph="1"/>
      <c r="AK75" s="17" ph="1"/>
      <c r="AL75" s="17" ph="1"/>
    </row>
    <row r="76" spans="14:38" ht="15.75" customHeight="1" x14ac:dyDescent="0.15">
      <c r="N76" s="17" ph="1"/>
      <c r="O76" s="17" ph="1"/>
      <c r="P76" s="17" ph="1"/>
      <c r="Q76" s="17" ph="1"/>
      <c r="R76" s="17" ph="1"/>
      <c r="S76" s="17" ph="1"/>
      <c r="T76" s="17" ph="1"/>
      <c r="U76" s="17" ph="1"/>
      <c r="V76" s="17" ph="1"/>
      <c r="W76" s="17" ph="1"/>
      <c r="X76" s="17" ph="1"/>
      <c r="Y76" s="17" ph="1"/>
      <c r="Z76" s="17" ph="1"/>
      <c r="AA76" s="17" ph="1"/>
      <c r="AB76" s="17" ph="1"/>
      <c r="AC76" s="17" ph="1"/>
      <c r="AD76" s="17" ph="1"/>
      <c r="AE76" s="17" ph="1"/>
      <c r="AF76" s="17" ph="1"/>
      <c r="AG76" s="17" ph="1"/>
      <c r="AH76" s="17" ph="1"/>
      <c r="AI76" s="17" ph="1"/>
      <c r="AJ76" s="17" ph="1"/>
      <c r="AK76" s="17" ph="1"/>
      <c r="AL76" s="17" ph="1"/>
    </row>
    <row r="77" spans="14:38" ht="15.75" customHeight="1" x14ac:dyDescent="0.15">
      <c r="N77" s="17" ph="1"/>
      <c r="O77" s="17" ph="1"/>
      <c r="P77" s="17" ph="1"/>
      <c r="Q77" s="17" ph="1"/>
      <c r="R77" s="17" ph="1"/>
      <c r="S77" s="17" ph="1"/>
      <c r="T77" s="17" ph="1"/>
      <c r="U77" s="17" ph="1"/>
      <c r="V77" s="17" ph="1"/>
      <c r="W77" s="17" ph="1"/>
      <c r="X77" s="17" ph="1"/>
      <c r="Y77" s="17" ph="1"/>
      <c r="Z77" s="17" ph="1"/>
      <c r="AA77" s="17" ph="1"/>
      <c r="AB77" s="17" ph="1"/>
      <c r="AC77" s="17" ph="1"/>
      <c r="AD77" s="17" ph="1"/>
      <c r="AE77" s="17" ph="1"/>
      <c r="AF77" s="17" ph="1"/>
      <c r="AG77" s="17" ph="1"/>
      <c r="AH77" s="17" ph="1"/>
      <c r="AI77" s="17" ph="1"/>
      <c r="AJ77" s="17" ph="1"/>
      <c r="AK77" s="17" ph="1"/>
      <c r="AL77" s="17" ph="1"/>
    </row>
    <row r="78" spans="14:38" ht="15.75" customHeight="1" x14ac:dyDescent="0.15">
      <c r="N78" s="17" ph="1"/>
      <c r="O78" s="17" ph="1"/>
      <c r="P78" s="17" ph="1"/>
      <c r="Q78" s="17" ph="1"/>
      <c r="R78" s="17" ph="1"/>
      <c r="S78" s="17" ph="1"/>
      <c r="T78" s="17" ph="1"/>
      <c r="U78" s="17" ph="1"/>
      <c r="V78" s="17" ph="1"/>
      <c r="W78" s="17" ph="1"/>
      <c r="X78" s="17" ph="1"/>
      <c r="Y78" s="17" ph="1"/>
      <c r="Z78" s="17" ph="1"/>
      <c r="AA78" s="17" ph="1"/>
      <c r="AB78" s="17" ph="1"/>
      <c r="AC78" s="17" ph="1"/>
      <c r="AD78" s="17" ph="1"/>
      <c r="AE78" s="17" ph="1"/>
      <c r="AF78" s="17" ph="1"/>
      <c r="AG78" s="17" ph="1"/>
      <c r="AH78" s="17" ph="1"/>
      <c r="AI78" s="17" ph="1"/>
      <c r="AJ78" s="17" ph="1"/>
      <c r="AK78" s="17" ph="1"/>
      <c r="AL78" s="17" ph="1"/>
    </row>
    <row r="79" spans="14:38" ht="15.75" customHeight="1" x14ac:dyDescent="0.15">
      <c r="N79" s="17" ph="1"/>
      <c r="O79" s="17" ph="1"/>
      <c r="P79" s="17" ph="1"/>
      <c r="Q79" s="17" ph="1"/>
      <c r="R79" s="17" ph="1"/>
      <c r="S79" s="17" ph="1"/>
      <c r="T79" s="17" ph="1"/>
      <c r="U79" s="17" ph="1"/>
      <c r="V79" s="17" ph="1"/>
      <c r="W79" s="17" ph="1"/>
      <c r="X79" s="17" ph="1"/>
      <c r="Y79" s="17" ph="1"/>
      <c r="Z79" s="17" ph="1"/>
      <c r="AA79" s="17" ph="1"/>
      <c r="AB79" s="17" ph="1"/>
      <c r="AC79" s="17" ph="1"/>
      <c r="AD79" s="17" ph="1"/>
      <c r="AE79" s="17" ph="1"/>
      <c r="AF79" s="17" ph="1"/>
      <c r="AG79" s="17" ph="1"/>
      <c r="AH79" s="17" ph="1"/>
      <c r="AI79" s="17" ph="1"/>
      <c r="AJ79" s="17" ph="1"/>
      <c r="AK79" s="17" ph="1"/>
      <c r="AL79" s="17" ph="1"/>
    </row>
    <row r="87" spans="14:38" ht="15.75" customHeight="1" x14ac:dyDescent="0.15">
      <c r="N87" s="17" ph="1"/>
      <c r="O87" s="17" ph="1"/>
      <c r="P87" s="17" ph="1"/>
      <c r="Q87" s="17" ph="1"/>
      <c r="R87" s="17" ph="1"/>
      <c r="S87" s="17" ph="1"/>
      <c r="T87" s="17" ph="1"/>
      <c r="U87" s="17" ph="1"/>
      <c r="V87" s="17" ph="1"/>
      <c r="W87" s="17" ph="1"/>
      <c r="X87" s="17" ph="1"/>
      <c r="Y87" s="17" ph="1"/>
      <c r="Z87" s="17" ph="1"/>
      <c r="AA87" s="17" ph="1"/>
      <c r="AB87" s="17" ph="1"/>
      <c r="AC87" s="17" ph="1"/>
      <c r="AD87" s="17" ph="1"/>
      <c r="AE87" s="17" ph="1"/>
      <c r="AF87" s="17" ph="1"/>
      <c r="AG87" s="17" ph="1"/>
      <c r="AH87" s="17" ph="1"/>
      <c r="AI87" s="17" ph="1"/>
      <c r="AJ87" s="17" ph="1"/>
      <c r="AK87" s="17" ph="1"/>
      <c r="AL87" s="17" ph="1"/>
    </row>
    <row r="88" spans="14:38" ht="15.75" customHeight="1" x14ac:dyDescent="0.15">
      <c r="N88" s="17" ph="1"/>
      <c r="O88" s="17" ph="1"/>
      <c r="P88" s="17" ph="1"/>
      <c r="Q88" s="17" ph="1"/>
      <c r="R88" s="17" ph="1"/>
      <c r="S88" s="17" ph="1"/>
      <c r="T88" s="17" ph="1"/>
      <c r="U88" s="17" ph="1"/>
      <c r="V88" s="17" ph="1"/>
      <c r="W88" s="17" ph="1"/>
      <c r="X88" s="17" ph="1"/>
      <c r="Y88" s="17" ph="1"/>
      <c r="Z88" s="17" ph="1"/>
      <c r="AA88" s="17" ph="1"/>
      <c r="AB88" s="17" ph="1"/>
      <c r="AC88" s="17" ph="1"/>
      <c r="AD88" s="17" ph="1"/>
      <c r="AE88" s="17" ph="1"/>
      <c r="AF88" s="17" ph="1"/>
      <c r="AG88" s="17" ph="1"/>
      <c r="AH88" s="17" ph="1"/>
      <c r="AI88" s="17" ph="1"/>
      <c r="AJ88" s="17" ph="1"/>
      <c r="AK88" s="17" ph="1"/>
      <c r="AL88" s="17" ph="1"/>
    </row>
    <row r="89" spans="14:38" ht="15.75" customHeight="1" x14ac:dyDescent="0.15">
      <c r="N89" s="17" ph="1"/>
      <c r="O89" s="17" ph="1"/>
      <c r="P89" s="17" ph="1"/>
      <c r="Q89" s="17" ph="1"/>
      <c r="R89" s="17" ph="1"/>
      <c r="S89" s="17" ph="1"/>
      <c r="T89" s="17" ph="1"/>
      <c r="U89" s="17" ph="1"/>
      <c r="V89" s="17" ph="1"/>
      <c r="W89" s="17" ph="1"/>
      <c r="X89" s="17" ph="1"/>
      <c r="Y89" s="17" ph="1"/>
      <c r="Z89" s="17" ph="1"/>
      <c r="AA89" s="17" ph="1"/>
      <c r="AB89" s="17" ph="1"/>
      <c r="AC89" s="17" ph="1"/>
      <c r="AD89" s="17" ph="1"/>
      <c r="AE89" s="17" ph="1"/>
      <c r="AF89" s="17" ph="1"/>
      <c r="AG89" s="17" ph="1"/>
      <c r="AH89" s="17" ph="1"/>
      <c r="AI89" s="17" ph="1"/>
      <c r="AJ89" s="17" ph="1"/>
      <c r="AK89" s="17" ph="1"/>
      <c r="AL89" s="17" ph="1"/>
    </row>
    <row r="90" spans="14:38" ht="15.75" customHeight="1" x14ac:dyDescent="0.15">
      <c r="N90" s="17" ph="1"/>
      <c r="O90" s="17" ph="1"/>
      <c r="P90" s="17" ph="1"/>
      <c r="Q90" s="17" ph="1"/>
      <c r="R90" s="17" ph="1"/>
      <c r="S90" s="17" ph="1"/>
      <c r="T90" s="17" ph="1"/>
      <c r="U90" s="17" ph="1"/>
      <c r="V90" s="17" ph="1"/>
      <c r="W90" s="17" ph="1"/>
      <c r="X90" s="17" ph="1"/>
      <c r="Y90" s="17" ph="1"/>
      <c r="Z90" s="17" ph="1"/>
      <c r="AA90" s="17" ph="1"/>
      <c r="AB90" s="17" ph="1"/>
      <c r="AC90" s="17" ph="1"/>
      <c r="AD90" s="17" ph="1"/>
      <c r="AE90" s="17" ph="1"/>
      <c r="AF90" s="17" ph="1"/>
      <c r="AG90" s="17" ph="1"/>
      <c r="AH90" s="17" ph="1"/>
      <c r="AI90" s="17" ph="1"/>
      <c r="AJ90" s="17" ph="1"/>
      <c r="AK90" s="17" ph="1"/>
      <c r="AL90" s="17" ph="1"/>
    </row>
    <row r="91" spans="14:38" ht="15.75" customHeight="1" x14ac:dyDescent="0.15">
      <c r="N91" s="17" ph="1"/>
      <c r="O91" s="17" ph="1"/>
      <c r="P91" s="17" ph="1"/>
      <c r="Q91" s="17" ph="1"/>
      <c r="R91" s="17" ph="1"/>
      <c r="S91" s="17" ph="1"/>
      <c r="T91" s="17" ph="1"/>
      <c r="U91" s="17" ph="1"/>
      <c r="V91" s="17" ph="1"/>
      <c r="W91" s="17" ph="1"/>
      <c r="X91" s="17" ph="1"/>
      <c r="Y91" s="17" ph="1"/>
      <c r="Z91" s="17" ph="1"/>
      <c r="AA91" s="17" ph="1"/>
      <c r="AB91" s="17" ph="1"/>
      <c r="AC91" s="17" ph="1"/>
      <c r="AD91" s="17" ph="1"/>
      <c r="AE91" s="17" ph="1"/>
      <c r="AF91" s="17" ph="1"/>
      <c r="AG91" s="17" ph="1"/>
      <c r="AH91" s="17" ph="1"/>
      <c r="AI91" s="17" ph="1"/>
      <c r="AJ91" s="17" ph="1"/>
      <c r="AK91" s="17" ph="1"/>
      <c r="AL91" s="17" ph="1"/>
    </row>
    <row r="92" spans="14:38" ht="15.75" customHeight="1" x14ac:dyDescent="0.15">
      <c r="N92" s="17" ph="1"/>
      <c r="O92" s="17" ph="1"/>
      <c r="P92" s="17" ph="1"/>
      <c r="Q92" s="17" ph="1"/>
      <c r="R92" s="17" ph="1"/>
      <c r="S92" s="17" ph="1"/>
      <c r="T92" s="17" ph="1"/>
      <c r="U92" s="17" ph="1"/>
      <c r="V92" s="17" ph="1"/>
      <c r="W92" s="17" ph="1"/>
      <c r="X92" s="17" ph="1"/>
      <c r="Y92" s="17" ph="1"/>
      <c r="Z92" s="17" ph="1"/>
      <c r="AA92" s="17" ph="1"/>
      <c r="AB92" s="17" ph="1"/>
      <c r="AC92" s="17" ph="1"/>
      <c r="AD92" s="17" ph="1"/>
      <c r="AE92" s="17" ph="1"/>
      <c r="AF92" s="17" ph="1"/>
      <c r="AG92" s="17" ph="1"/>
      <c r="AH92" s="17" ph="1"/>
      <c r="AI92" s="17" ph="1"/>
      <c r="AJ92" s="17" ph="1"/>
      <c r="AK92" s="17" ph="1"/>
      <c r="AL92" s="17" ph="1"/>
    </row>
    <row r="93" spans="14:38" ht="15.75" customHeight="1" x14ac:dyDescent="0.15">
      <c r="N93" s="17" ph="1"/>
      <c r="O93" s="17" ph="1"/>
      <c r="P93" s="17" ph="1"/>
      <c r="Q93" s="17" ph="1"/>
      <c r="R93" s="17" ph="1"/>
      <c r="S93" s="17" ph="1"/>
      <c r="T93" s="17" ph="1"/>
      <c r="U93" s="17" ph="1"/>
      <c r="V93" s="17" ph="1"/>
      <c r="W93" s="17" ph="1"/>
      <c r="X93" s="17" ph="1"/>
      <c r="Y93" s="17" ph="1"/>
      <c r="Z93" s="17" ph="1"/>
      <c r="AA93" s="17" ph="1"/>
      <c r="AB93" s="17" ph="1"/>
      <c r="AC93" s="17" ph="1"/>
      <c r="AD93" s="17" ph="1"/>
      <c r="AE93" s="17" ph="1"/>
      <c r="AF93" s="17" ph="1"/>
      <c r="AG93" s="17" ph="1"/>
      <c r="AH93" s="17" ph="1"/>
      <c r="AI93" s="17" ph="1"/>
      <c r="AJ93" s="17" ph="1"/>
      <c r="AK93" s="17" ph="1"/>
      <c r="AL93" s="17" ph="1"/>
    </row>
    <row r="94" spans="14:38" ht="15.75" customHeight="1" x14ac:dyDescent="0.15">
      <c r="N94" s="17" ph="1"/>
      <c r="O94" s="17" ph="1"/>
      <c r="P94" s="17" ph="1"/>
      <c r="Q94" s="17" ph="1"/>
      <c r="R94" s="17" ph="1"/>
      <c r="S94" s="17" ph="1"/>
      <c r="T94" s="17" ph="1"/>
      <c r="U94" s="17" ph="1"/>
      <c r="V94" s="17" ph="1"/>
      <c r="W94" s="17" ph="1"/>
      <c r="X94" s="17" ph="1"/>
      <c r="Y94" s="17" ph="1"/>
      <c r="Z94" s="17" ph="1"/>
      <c r="AA94" s="17" ph="1"/>
      <c r="AB94" s="17" ph="1"/>
      <c r="AC94" s="17" ph="1"/>
      <c r="AD94" s="17" ph="1"/>
      <c r="AE94" s="17" ph="1"/>
      <c r="AF94" s="17" ph="1"/>
      <c r="AG94" s="17" ph="1"/>
      <c r="AH94" s="17" ph="1"/>
      <c r="AI94" s="17" ph="1"/>
      <c r="AJ94" s="17" ph="1"/>
      <c r="AK94" s="17" ph="1"/>
      <c r="AL94" s="17" ph="1"/>
    </row>
    <row r="98" spans="3:38" ht="15.75" customHeight="1" x14ac:dyDescent="0.15">
      <c r="N98" s="17" ph="1"/>
      <c r="O98" s="17" ph="1"/>
      <c r="P98" s="17" ph="1"/>
      <c r="Q98" s="17" ph="1"/>
      <c r="R98" s="17" ph="1"/>
      <c r="S98" s="17" ph="1"/>
      <c r="T98" s="17" ph="1"/>
      <c r="U98" s="17" ph="1"/>
      <c r="V98" s="17" ph="1"/>
      <c r="W98" s="17" ph="1"/>
      <c r="X98" s="17" ph="1"/>
      <c r="Y98" s="17" ph="1"/>
      <c r="Z98" s="17" ph="1"/>
      <c r="AA98" s="17" ph="1"/>
      <c r="AB98" s="17" ph="1"/>
      <c r="AC98" s="17" ph="1"/>
      <c r="AD98" s="17" ph="1"/>
      <c r="AE98" s="17" ph="1"/>
      <c r="AF98" s="17" ph="1"/>
      <c r="AG98" s="17" ph="1"/>
      <c r="AH98" s="17" ph="1"/>
      <c r="AI98" s="17" ph="1"/>
      <c r="AJ98" s="17" ph="1"/>
      <c r="AK98" s="17" ph="1"/>
      <c r="AL98" s="17" ph="1"/>
    </row>
    <row r="99" spans="3:38" ht="15.75" customHeight="1" x14ac:dyDescent="0.15">
      <c r="N99" s="17" ph="1"/>
      <c r="O99" s="17" ph="1"/>
      <c r="P99" s="17" ph="1"/>
      <c r="Q99" s="17" ph="1"/>
      <c r="R99" s="17" ph="1"/>
      <c r="S99" s="17" ph="1"/>
      <c r="T99" s="17" ph="1"/>
      <c r="U99" s="17" ph="1"/>
      <c r="V99" s="17" ph="1"/>
      <c r="W99" s="17" ph="1"/>
      <c r="X99" s="17" ph="1"/>
      <c r="Y99" s="17" ph="1"/>
      <c r="Z99" s="17" ph="1"/>
      <c r="AA99" s="17" ph="1"/>
      <c r="AB99" s="17" ph="1"/>
      <c r="AC99" s="17" ph="1"/>
      <c r="AD99" s="17" ph="1"/>
      <c r="AE99" s="17" ph="1"/>
      <c r="AF99" s="17" ph="1"/>
      <c r="AG99" s="17" ph="1"/>
      <c r="AH99" s="17" ph="1"/>
      <c r="AI99" s="17" ph="1"/>
      <c r="AJ99" s="17" ph="1"/>
      <c r="AK99" s="17" ph="1"/>
      <c r="AL99" s="17" ph="1"/>
    </row>
    <row r="100" spans="3:38" ht="15.75" customHeight="1" x14ac:dyDescent="0.15">
      <c r="I100" s="17" ph="1"/>
      <c r="N100" s="17" ph="1"/>
      <c r="O100" s="17" ph="1"/>
      <c r="P100" s="17" ph="1"/>
      <c r="Q100" s="17" ph="1"/>
      <c r="R100" s="17" ph="1"/>
      <c r="S100" s="17" ph="1"/>
      <c r="T100" s="17" ph="1"/>
      <c r="U100" s="17" ph="1"/>
      <c r="V100" s="17" ph="1"/>
      <c r="W100" s="17" ph="1"/>
      <c r="X100" s="17" ph="1"/>
      <c r="Y100" s="17" ph="1"/>
      <c r="Z100" s="17" ph="1"/>
      <c r="AA100" s="17" ph="1"/>
      <c r="AB100" s="17" ph="1"/>
      <c r="AC100" s="17" ph="1"/>
      <c r="AD100" s="17" ph="1"/>
      <c r="AE100" s="17" ph="1"/>
      <c r="AF100" s="17" ph="1"/>
      <c r="AG100" s="17" ph="1"/>
      <c r="AH100" s="17" ph="1"/>
      <c r="AI100" s="17" ph="1"/>
      <c r="AJ100" s="17" ph="1"/>
      <c r="AK100" s="17" ph="1"/>
      <c r="AL100" s="17" ph="1"/>
    </row>
    <row r="101" spans="3:38" ht="15.75" customHeight="1" x14ac:dyDescent="0.15">
      <c r="I101" s="17" ph="1"/>
      <c r="N101" s="17" ph="1"/>
      <c r="O101" s="17" ph="1"/>
      <c r="P101" s="17" ph="1"/>
      <c r="Q101" s="17" ph="1"/>
      <c r="R101" s="17" ph="1"/>
      <c r="S101" s="17" ph="1"/>
      <c r="T101" s="17" ph="1"/>
      <c r="U101" s="17" ph="1"/>
      <c r="V101" s="17" ph="1"/>
      <c r="W101" s="17" ph="1"/>
      <c r="X101" s="17" ph="1"/>
      <c r="Y101" s="17" ph="1"/>
      <c r="Z101" s="17" ph="1"/>
      <c r="AA101" s="17" ph="1"/>
      <c r="AB101" s="17" ph="1"/>
      <c r="AC101" s="17" ph="1"/>
      <c r="AD101" s="17" ph="1"/>
      <c r="AE101" s="17" ph="1"/>
      <c r="AF101" s="17" ph="1"/>
      <c r="AG101" s="17" ph="1"/>
      <c r="AH101" s="17" ph="1"/>
      <c r="AI101" s="17" ph="1"/>
      <c r="AJ101" s="17" ph="1"/>
      <c r="AK101" s="17" ph="1"/>
      <c r="AL101" s="17" ph="1"/>
    </row>
    <row r="102" spans="3:38" ht="15.75" customHeight="1" x14ac:dyDescent="0.15">
      <c r="C102" s="19" ph="1"/>
      <c r="I102" s="17" ph="1"/>
      <c r="N102" s="17" ph="1"/>
      <c r="O102" s="17" ph="1"/>
      <c r="P102" s="17" ph="1"/>
      <c r="Q102" s="17" ph="1"/>
      <c r="R102" s="17" ph="1"/>
      <c r="S102" s="17" ph="1"/>
      <c r="T102" s="17" ph="1"/>
      <c r="U102" s="17" ph="1"/>
      <c r="V102" s="17" ph="1"/>
      <c r="W102" s="17" ph="1"/>
      <c r="X102" s="17" ph="1"/>
      <c r="Y102" s="17" ph="1"/>
      <c r="Z102" s="17" ph="1"/>
      <c r="AA102" s="17" ph="1"/>
      <c r="AB102" s="17" ph="1"/>
      <c r="AC102" s="17" ph="1"/>
      <c r="AD102" s="17" ph="1"/>
      <c r="AE102" s="17" ph="1"/>
      <c r="AF102" s="17" ph="1"/>
      <c r="AG102" s="17" ph="1"/>
      <c r="AH102" s="17" ph="1"/>
      <c r="AI102" s="17" ph="1"/>
      <c r="AJ102" s="17" ph="1"/>
      <c r="AK102" s="17" ph="1"/>
      <c r="AL102" s="17" ph="1"/>
    </row>
    <row r="103" spans="3:38" ht="15.75" customHeight="1" x14ac:dyDescent="0.15">
      <c r="C103" s="19" ph="1"/>
      <c r="I103" s="17" ph="1"/>
      <c r="N103" s="17" ph="1"/>
      <c r="O103" s="17" ph="1"/>
      <c r="P103" s="17" ph="1"/>
      <c r="Q103" s="17" ph="1"/>
      <c r="R103" s="17" ph="1"/>
      <c r="S103" s="17" ph="1"/>
      <c r="T103" s="17" ph="1"/>
      <c r="U103" s="17" ph="1"/>
      <c r="V103" s="17" ph="1"/>
      <c r="W103" s="17" ph="1"/>
      <c r="X103" s="17" ph="1"/>
      <c r="Y103" s="17" ph="1"/>
      <c r="Z103" s="17" ph="1"/>
      <c r="AA103" s="17" ph="1"/>
      <c r="AB103" s="17" ph="1"/>
      <c r="AC103" s="17" ph="1"/>
      <c r="AD103" s="17" ph="1"/>
      <c r="AE103" s="17" ph="1"/>
      <c r="AF103" s="17" ph="1"/>
      <c r="AG103" s="17" ph="1"/>
      <c r="AH103" s="17" ph="1"/>
      <c r="AI103" s="17" ph="1"/>
      <c r="AJ103" s="17" ph="1"/>
      <c r="AK103" s="17" ph="1"/>
      <c r="AL103" s="17" ph="1"/>
    </row>
    <row r="104" spans="3:38" ht="15.75" customHeight="1" x14ac:dyDescent="0.15">
      <c r="C104" s="19" ph="1"/>
      <c r="I104" s="17" ph="1"/>
      <c r="N104" s="17" ph="1"/>
      <c r="O104" s="17" ph="1"/>
      <c r="P104" s="17" ph="1"/>
      <c r="Q104" s="17" ph="1"/>
      <c r="R104" s="17" ph="1"/>
      <c r="S104" s="17" ph="1"/>
      <c r="T104" s="17" ph="1"/>
      <c r="U104" s="17" ph="1"/>
      <c r="V104" s="17" ph="1"/>
      <c r="W104" s="17" ph="1"/>
      <c r="X104" s="17" ph="1"/>
      <c r="Y104" s="17" ph="1"/>
      <c r="Z104" s="17" ph="1"/>
      <c r="AA104" s="17" ph="1"/>
      <c r="AB104" s="17" ph="1"/>
      <c r="AC104" s="17" ph="1"/>
      <c r="AD104" s="17" ph="1"/>
      <c r="AE104" s="17" ph="1"/>
      <c r="AF104" s="17" ph="1"/>
      <c r="AG104" s="17" ph="1"/>
      <c r="AH104" s="17" ph="1"/>
      <c r="AI104" s="17" ph="1"/>
      <c r="AJ104" s="17" ph="1"/>
      <c r="AK104" s="17" ph="1"/>
      <c r="AL104" s="17" ph="1"/>
    </row>
    <row r="105" spans="3:38" ht="15.75" customHeight="1" x14ac:dyDescent="0.15">
      <c r="C105" s="19" ph="1"/>
    </row>
    <row r="112" spans="3:38" ht="15.75" customHeight="1" x14ac:dyDescent="0.15">
      <c r="C112" s="19" ph="1"/>
      <c r="I112" s="17" ph="1"/>
      <c r="N112" s="17" ph="1"/>
      <c r="O112" s="17" ph="1"/>
      <c r="P112" s="17" ph="1"/>
      <c r="Q112" s="17" ph="1"/>
      <c r="R112" s="17" ph="1"/>
      <c r="S112" s="17" ph="1"/>
      <c r="T112" s="17" ph="1"/>
      <c r="U112" s="17" ph="1"/>
      <c r="V112" s="17" ph="1"/>
      <c r="W112" s="17" ph="1"/>
      <c r="X112" s="17" ph="1"/>
      <c r="Y112" s="17" ph="1"/>
      <c r="Z112" s="17" ph="1"/>
      <c r="AA112" s="17" ph="1"/>
      <c r="AB112" s="17" ph="1"/>
      <c r="AC112" s="17" ph="1"/>
      <c r="AD112" s="17" ph="1"/>
      <c r="AE112" s="17" ph="1"/>
      <c r="AF112" s="17" ph="1"/>
      <c r="AG112" s="17" ph="1"/>
      <c r="AH112" s="17" ph="1"/>
      <c r="AI112" s="17" ph="1"/>
      <c r="AJ112" s="17" ph="1"/>
      <c r="AK112" s="17" ph="1"/>
      <c r="AL112" s="17" ph="1"/>
    </row>
    <row r="113" spans="3:38" ht="15.75" customHeight="1" x14ac:dyDescent="0.15">
      <c r="C113" s="19" ph="1"/>
      <c r="I113" s="17" ph="1"/>
      <c r="N113" s="17" ph="1"/>
      <c r="O113" s="17" ph="1"/>
      <c r="P113" s="17" ph="1"/>
      <c r="Q113" s="17" ph="1"/>
      <c r="R113" s="17" ph="1"/>
      <c r="S113" s="17" ph="1"/>
      <c r="T113" s="17" ph="1"/>
      <c r="U113" s="17" ph="1"/>
      <c r="V113" s="17" ph="1"/>
      <c r="W113" s="17" ph="1"/>
      <c r="X113" s="17" ph="1"/>
      <c r="Y113" s="17" ph="1"/>
      <c r="Z113" s="17" ph="1"/>
      <c r="AA113" s="17" ph="1"/>
      <c r="AB113" s="17" ph="1"/>
      <c r="AC113" s="17" ph="1"/>
      <c r="AD113" s="17" ph="1"/>
      <c r="AE113" s="17" ph="1"/>
      <c r="AF113" s="17" ph="1"/>
      <c r="AG113" s="17" ph="1"/>
      <c r="AH113" s="17" ph="1"/>
      <c r="AI113" s="17" ph="1"/>
      <c r="AJ113" s="17" ph="1"/>
      <c r="AK113" s="17" ph="1"/>
      <c r="AL113" s="17" ph="1"/>
    </row>
    <row r="114" spans="3:38" ht="15.75" customHeight="1" x14ac:dyDescent="0.15">
      <c r="C114" s="19" ph="1"/>
      <c r="I114" s="17" ph="1"/>
      <c r="N114" s="17" ph="1"/>
      <c r="O114" s="17" ph="1"/>
      <c r="P114" s="17" ph="1"/>
      <c r="Q114" s="17" ph="1"/>
      <c r="R114" s="17" ph="1"/>
      <c r="S114" s="17" ph="1"/>
      <c r="T114" s="17" ph="1"/>
      <c r="U114" s="17" ph="1"/>
      <c r="V114" s="17" ph="1"/>
      <c r="W114" s="17" ph="1"/>
      <c r="X114" s="17" ph="1"/>
      <c r="Y114" s="17" ph="1"/>
      <c r="Z114" s="17" ph="1"/>
      <c r="AA114" s="17" ph="1"/>
      <c r="AB114" s="17" ph="1"/>
      <c r="AC114" s="17" ph="1"/>
      <c r="AD114" s="17" ph="1"/>
      <c r="AE114" s="17" ph="1"/>
      <c r="AF114" s="17" ph="1"/>
      <c r="AG114" s="17" ph="1"/>
      <c r="AH114" s="17" ph="1"/>
      <c r="AI114" s="17" ph="1"/>
      <c r="AJ114" s="17" ph="1"/>
      <c r="AK114" s="17" ph="1"/>
      <c r="AL114" s="17" ph="1"/>
    </row>
    <row r="115" spans="3:38" ht="15.75" customHeight="1" x14ac:dyDescent="0.15">
      <c r="C115" s="19" ph="1"/>
      <c r="I115" s="17" ph="1"/>
      <c r="N115" s="17" ph="1"/>
      <c r="O115" s="17" ph="1"/>
      <c r="P115" s="17" ph="1"/>
      <c r="Q115" s="17" ph="1"/>
      <c r="R115" s="17" ph="1"/>
      <c r="S115" s="17" ph="1"/>
      <c r="T115" s="17" ph="1"/>
      <c r="U115" s="17" ph="1"/>
      <c r="V115" s="17" ph="1"/>
      <c r="W115" s="17" ph="1"/>
      <c r="X115" s="17" ph="1"/>
      <c r="Y115" s="17" ph="1"/>
      <c r="Z115" s="17" ph="1"/>
      <c r="AA115" s="17" ph="1"/>
      <c r="AB115" s="17" ph="1"/>
      <c r="AC115" s="17" ph="1"/>
      <c r="AD115" s="17" ph="1"/>
      <c r="AE115" s="17" ph="1"/>
      <c r="AF115" s="17" ph="1"/>
      <c r="AG115" s="17" ph="1"/>
      <c r="AH115" s="17" ph="1"/>
      <c r="AI115" s="17" ph="1"/>
      <c r="AJ115" s="17" ph="1"/>
      <c r="AK115" s="17" ph="1"/>
      <c r="AL115" s="17" ph="1"/>
    </row>
  </sheetData>
  <mergeCells count="2">
    <mergeCell ref="G2:H2"/>
    <mergeCell ref="I2:J2"/>
  </mergeCells>
  <phoneticPr fontId="4"/>
  <printOptions horizontalCentered="1"/>
  <pageMargins left="0.55118110236220474" right="0.19685039370078741" top="0.19685039370078741" bottom="0.19685039370078741" header="0.51181102362204722" footer="0.51181102362204722"/>
  <pageSetup paperSize="9" scale="67" orientation="portrait" r:id="rId1"/>
  <headerFooter scaleWithDoc="0">
    <oddFooter>&amp;C-9-</oddFooter>
  </headerFooter>
  <rowBreaks count="1" manualBreakCount="1">
    <brk id="53" max="8" man="1"/>
  </rowBreaks>
  <colBreaks count="1" manualBreakCount="1">
    <brk id="12"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sheetPr>
  <dimension ref="A1:AQ112"/>
  <sheetViews>
    <sheetView view="pageBreakPreview" zoomScale="110" zoomScaleNormal="84" zoomScaleSheetLayoutView="110" workbookViewId="0">
      <selection activeCell="B3" sqref="B3:K55"/>
    </sheetView>
  </sheetViews>
  <sheetFormatPr defaultColWidth="9" defaultRowHeight="15.75" customHeight="1" x14ac:dyDescent="0.15"/>
  <cols>
    <col min="1" max="1" width="3.75" style="40" customWidth="1"/>
    <col min="2" max="2" width="40.625" style="41" customWidth="1"/>
    <col min="3" max="3" width="17.625" style="19" customWidth="1"/>
    <col min="4" max="4" width="6.875" style="19" customWidth="1"/>
    <col min="5" max="5" width="37.5" style="19" customWidth="1"/>
    <col min="6" max="6" width="7.125" style="19" customWidth="1"/>
    <col min="7" max="7" width="4.625" style="19" customWidth="1"/>
    <col min="8" max="8" width="2.625" style="19" customWidth="1"/>
    <col min="9" max="9" width="4.625" style="17" customWidth="1"/>
    <col min="10" max="10" width="2.625" style="19" customWidth="1"/>
    <col min="11" max="11" width="6.625" style="17" customWidth="1"/>
    <col min="12" max="16384" width="9" style="17"/>
  </cols>
  <sheetData>
    <row r="1" spans="1:43" ht="35.1" customHeight="1" thickBot="1" x14ac:dyDescent="0.25">
      <c r="B1" s="43"/>
      <c r="C1" s="43"/>
      <c r="D1" s="118"/>
      <c r="E1" s="118"/>
      <c r="F1" s="43"/>
      <c r="G1" s="43"/>
      <c r="H1" s="43"/>
      <c r="J1" s="43"/>
    </row>
    <row r="2" spans="1:43" ht="21" customHeight="1" thickBot="1" x14ac:dyDescent="0.2">
      <c r="A2" s="221" t="s">
        <v>181</v>
      </c>
      <c r="B2" s="222" t="s">
        <v>182</v>
      </c>
      <c r="C2" s="223" t="s">
        <v>249</v>
      </c>
      <c r="D2" s="223" t="s">
        <v>183</v>
      </c>
      <c r="E2" s="223" t="s">
        <v>184</v>
      </c>
      <c r="F2" s="223" t="s">
        <v>85</v>
      </c>
      <c r="G2" s="1515" t="s">
        <v>250</v>
      </c>
      <c r="H2" s="1515"/>
      <c r="I2" s="1513" t="s">
        <v>1242</v>
      </c>
      <c r="J2" s="1514"/>
      <c r="K2" s="1076" t="s">
        <v>185</v>
      </c>
    </row>
    <row r="3" spans="1:43" ht="23.45" customHeight="1" x14ac:dyDescent="0.15">
      <c r="A3" s="1019">
        <v>53</v>
      </c>
      <c r="B3" s="1259"/>
      <c r="C3" s="975" ph="1"/>
      <c r="D3" s="1036"/>
      <c r="E3" s="1052"/>
      <c r="F3" s="1260"/>
      <c r="G3" s="1038"/>
      <c r="H3" s="350"/>
      <c r="I3" s="1038"/>
      <c r="J3" s="350"/>
      <c r="K3" s="1021"/>
      <c r="S3" s="17" ph="1"/>
      <c r="T3" s="17" ph="1"/>
      <c r="U3" s="17" ph="1"/>
      <c r="V3" s="17" ph="1"/>
      <c r="W3" s="17" ph="1"/>
      <c r="X3" s="17" ph="1"/>
      <c r="Y3" s="17" ph="1"/>
      <c r="Z3" s="17" ph="1"/>
      <c r="AA3" s="17" ph="1"/>
      <c r="AB3" s="17" ph="1"/>
      <c r="AC3" s="17" ph="1"/>
      <c r="AD3" s="17" ph="1"/>
      <c r="AE3" s="17" ph="1"/>
      <c r="AF3" s="17" ph="1"/>
      <c r="AG3" s="17" ph="1"/>
      <c r="AH3" s="17" ph="1"/>
      <c r="AI3" s="17" ph="1"/>
      <c r="AJ3" s="17" ph="1"/>
      <c r="AK3" s="17" ph="1"/>
      <c r="AL3" s="17" ph="1"/>
      <c r="AM3" s="17" ph="1"/>
      <c r="AN3" s="17" ph="1"/>
      <c r="AO3" s="17" ph="1"/>
      <c r="AP3" s="17" ph="1"/>
      <c r="AQ3" s="17" ph="1"/>
    </row>
    <row r="4" spans="1:43" s="21" customFormat="1" ht="23.45" customHeight="1" x14ac:dyDescent="0.15">
      <c r="A4" s="1022">
        <v>54</v>
      </c>
      <c r="B4" s="1065"/>
      <c r="C4" s="314" ph="1"/>
      <c r="D4" s="322"/>
      <c r="E4" s="987"/>
      <c r="F4" s="1002"/>
      <c r="G4" s="979"/>
      <c r="H4" s="1247"/>
      <c r="I4" s="979"/>
      <c r="J4" s="1247"/>
      <c r="K4" s="1023"/>
      <c r="S4" s="21" ph="1"/>
      <c r="T4" s="21" ph="1"/>
      <c r="U4" s="21" ph="1"/>
      <c r="V4" s="21" ph="1"/>
      <c r="W4" s="21" ph="1"/>
      <c r="X4" s="21" ph="1"/>
      <c r="Y4" s="21" ph="1"/>
      <c r="Z4" s="21" ph="1"/>
      <c r="AA4" s="21" ph="1"/>
      <c r="AB4" s="21" ph="1"/>
      <c r="AC4" s="21" ph="1"/>
      <c r="AD4" s="21" ph="1"/>
      <c r="AE4" s="21" ph="1"/>
      <c r="AF4" s="21" ph="1"/>
      <c r="AG4" s="21" ph="1"/>
      <c r="AH4" s="21" ph="1"/>
      <c r="AI4" s="21" ph="1"/>
      <c r="AJ4" s="21" ph="1"/>
      <c r="AK4" s="21" ph="1"/>
      <c r="AL4" s="21" ph="1"/>
      <c r="AM4" s="21" ph="1"/>
      <c r="AN4" s="21" ph="1"/>
      <c r="AO4" s="21" ph="1"/>
      <c r="AP4" s="21" ph="1"/>
      <c r="AQ4" s="21" ph="1"/>
    </row>
    <row r="5" spans="1:43" ht="23.45" customHeight="1" x14ac:dyDescent="0.15">
      <c r="A5" s="1022">
        <v>55</v>
      </c>
      <c r="B5" s="1257"/>
      <c r="C5" s="314" ph="1"/>
      <c r="D5" s="322"/>
      <c r="E5" s="987"/>
      <c r="F5" s="314"/>
      <c r="G5" s="979"/>
      <c r="H5" s="1247"/>
      <c r="I5" s="979"/>
      <c r="J5" s="1247"/>
      <c r="K5" s="1023"/>
      <c r="S5" s="17" ph="1"/>
      <c r="T5" s="17" ph="1"/>
      <c r="U5" s="17" ph="1"/>
      <c r="V5" s="17" ph="1"/>
      <c r="W5" s="17" ph="1"/>
      <c r="X5" s="17" ph="1"/>
      <c r="Y5" s="17" ph="1"/>
      <c r="Z5" s="17" ph="1"/>
      <c r="AA5" s="17" ph="1"/>
      <c r="AB5" s="17" ph="1"/>
      <c r="AC5" s="17" ph="1"/>
      <c r="AD5" s="17" ph="1"/>
      <c r="AE5" s="17" ph="1"/>
      <c r="AF5" s="17" ph="1"/>
      <c r="AG5" s="17" ph="1"/>
      <c r="AH5" s="17" ph="1"/>
      <c r="AI5" s="17" ph="1"/>
      <c r="AJ5" s="17" ph="1"/>
      <c r="AK5" s="17" ph="1"/>
      <c r="AL5" s="17" ph="1"/>
      <c r="AM5" s="17" ph="1"/>
      <c r="AN5" s="17" ph="1"/>
      <c r="AO5" s="17" ph="1"/>
      <c r="AP5" s="17" ph="1"/>
      <c r="AQ5" s="17" ph="1"/>
    </row>
    <row r="6" spans="1:43" ht="23.45" customHeight="1" x14ac:dyDescent="0.15">
      <c r="A6" s="1022">
        <v>56</v>
      </c>
      <c r="B6" s="1065"/>
      <c r="C6" s="314" ph="1"/>
      <c r="D6" s="322"/>
      <c r="E6" s="985"/>
      <c r="F6" s="1003"/>
      <c r="G6" s="979"/>
      <c r="H6" s="1247"/>
      <c r="I6" s="979"/>
      <c r="J6" s="1247"/>
      <c r="K6" s="1023"/>
      <c r="S6" s="17" ph="1"/>
      <c r="T6" s="17" ph="1"/>
      <c r="U6" s="17" ph="1"/>
      <c r="V6" s="17" ph="1"/>
      <c r="W6" s="17" ph="1"/>
      <c r="X6" s="17" ph="1"/>
      <c r="Y6" s="17" ph="1"/>
      <c r="Z6" s="17" ph="1"/>
      <c r="AA6" s="17" ph="1"/>
      <c r="AB6" s="17" ph="1"/>
      <c r="AC6" s="17" ph="1"/>
      <c r="AD6" s="17" ph="1"/>
      <c r="AE6" s="17" ph="1"/>
      <c r="AF6" s="17" ph="1"/>
      <c r="AG6" s="17" ph="1"/>
      <c r="AH6" s="17" ph="1"/>
      <c r="AI6" s="17" ph="1"/>
      <c r="AJ6" s="17" ph="1"/>
      <c r="AK6" s="17" ph="1"/>
      <c r="AL6" s="17" ph="1"/>
      <c r="AM6" s="17" ph="1"/>
      <c r="AN6" s="17" ph="1"/>
      <c r="AO6" s="17" ph="1"/>
      <c r="AP6" s="17" ph="1"/>
      <c r="AQ6" s="17" ph="1"/>
    </row>
    <row r="7" spans="1:43" ht="23.45" customHeight="1" x14ac:dyDescent="0.15">
      <c r="A7" s="1022">
        <v>57</v>
      </c>
      <c r="B7" s="1004"/>
      <c r="C7" s="1249" ph="1"/>
      <c r="D7" s="322"/>
      <c r="E7" s="985"/>
      <c r="F7" s="1003"/>
      <c r="G7" s="979"/>
      <c r="H7" s="1247"/>
      <c r="I7" s="979"/>
      <c r="J7" s="1247"/>
      <c r="K7" s="1023"/>
      <c r="S7" s="17" ph="1"/>
      <c r="T7" s="17" ph="1"/>
      <c r="U7" s="17" ph="1"/>
      <c r="V7" s="17" ph="1"/>
      <c r="W7" s="17" ph="1"/>
      <c r="X7" s="17" ph="1"/>
      <c r="Y7" s="17" ph="1"/>
      <c r="Z7" s="17" ph="1"/>
      <c r="AA7" s="17" ph="1"/>
      <c r="AB7" s="17" ph="1"/>
      <c r="AC7" s="17" ph="1"/>
      <c r="AD7" s="17" ph="1"/>
      <c r="AE7" s="17" ph="1"/>
      <c r="AF7" s="17" ph="1"/>
      <c r="AG7" s="17" ph="1"/>
      <c r="AH7" s="17" ph="1"/>
      <c r="AI7" s="17" ph="1"/>
      <c r="AJ7" s="17" ph="1"/>
      <c r="AK7" s="17" ph="1"/>
      <c r="AL7" s="17" ph="1"/>
      <c r="AM7" s="17" ph="1"/>
      <c r="AN7" s="17" ph="1"/>
      <c r="AO7" s="17" ph="1"/>
      <c r="AP7" s="17" ph="1"/>
      <c r="AQ7" s="17" ph="1"/>
    </row>
    <row r="8" spans="1:43" ht="23.45" customHeight="1" x14ac:dyDescent="0.15">
      <c r="A8" s="1022">
        <v>58</v>
      </c>
      <c r="B8" s="1004"/>
      <c r="C8" s="1249" ph="1"/>
      <c r="D8" s="322"/>
      <c r="E8" s="985"/>
      <c r="F8" s="1003"/>
      <c r="G8" s="979"/>
      <c r="H8" s="1247"/>
      <c r="I8" s="979"/>
      <c r="J8" s="1247"/>
      <c r="K8" s="1023"/>
      <c r="S8" s="17" ph="1"/>
      <c r="U8" s="17" ph="1"/>
      <c r="V8" s="17" ph="1"/>
      <c r="W8" s="17" ph="1"/>
      <c r="X8" s="17" ph="1"/>
      <c r="Y8" s="17" ph="1"/>
      <c r="Z8" s="17" ph="1"/>
      <c r="AB8" s="17" ph="1"/>
      <c r="AC8" s="17" ph="1"/>
      <c r="AD8" s="17" ph="1"/>
      <c r="AE8" s="17" ph="1"/>
      <c r="AF8" s="17" ph="1"/>
      <c r="AG8" s="17" ph="1"/>
      <c r="AH8" s="17" ph="1"/>
      <c r="AI8" s="17" ph="1"/>
      <c r="AJ8" s="17" ph="1"/>
      <c r="AK8" s="17" ph="1"/>
      <c r="AL8" s="17" ph="1"/>
      <c r="AM8" s="17" ph="1"/>
      <c r="AN8" s="17" ph="1"/>
      <c r="AO8" s="17" ph="1"/>
      <c r="AP8" s="17" ph="1"/>
      <c r="AQ8" s="17" ph="1"/>
    </row>
    <row r="9" spans="1:43" ht="23.45" customHeight="1" x14ac:dyDescent="0.15">
      <c r="A9" s="1022">
        <v>59</v>
      </c>
      <c r="B9" s="1004"/>
      <c r="C9" s="1249" ph="1"/>
      <c r="D9" s="322"/>
      <c r="E9" s="985"/>
      <c r="F9" s="1003"/>
      <c r="G9" s="979"/>
      <c r="H9" s="1247"/>
      <c r="I9" s="979"/>
      <c r="J9" s="1247"/>
      <c r="K9" s="1023"/>
      <c r="S9" s="17" ph="1"/>
      <c r="T9" s="17" ph="1"/>
      <c r="U9" s="17" ph="1"/>
      <c r="V9" s="17" ph="1"/>
      <c r="W9" s="17" ph="1"/>
      <c r="X9" s="17" ph="1"/>
      <c r="Y9" s="17" ph="1"/>
      <c r="Z9" s="17" ph="1"/>
      <c r="AA9" s="17" ph="1"/>
      <c r="AB9" s="17" ph="1"/>
      <c r="AC9" s="17" ph="1"/>
      <c r="AD9" s="17" ph="1"/>
      <c r="AE9" s="17" ph="1"/>
      <c r="AF9" s="17" ph="1"/>
      <c r="AG9" s="17" ph="1"/>
      <c r="AH9" s="17" ph="1"/>
      <c r="AI9" s="17" ph="1"/>
      <c r="AJ9" s="17" ph="1"/>
      <c r="AK9" s="17" ph="1"/>
      <c r="AL9" s="17" ph="1"/>
      <c r="AM9" s="17" ph="1"/>
      <c r="AN9" s="17" ph="1"/>
      <c r="AO9" s="17" ph="1"/>
      <c r="AP9" s="17" ph="1"/>
      <c r="AQ9" s="17" ph="1"/>
    </row>
    <row r="10" spans="1:43" ht="23.45" customHeight="1" x14ac:dyDescent="0.15">
      <c r="A10" s="1022">
        <v>60</v>
      </c>
      <c r="B10" s="1004"/>
      <c r="C10" s="1249" ph="1"/>
      <c r="D10" s="322"/>
      <c r="E10" s="985"/>
      <c r="F10" s="1003"/>
      <c r="G10" s="979"/>
      <c r="H10" s="1247"/>
      <c r="I10" s="979"/>
      <c r="J10" s="1247"/>
      <c r="K10" s="1023"/>
      <c r="S10" s="17" ph="1"/>
      <c r="T10" s="17" ph="1"/>
      <c r="U10" s="17" ph="1"/>
      <c r="V10" s="17" ph="1"/>
      <c r="W10" s="17" ph="1"/>
      <c r="X10" s="17" ph="1"/>
      <c r="Y10" s="17" ph="1"/>
      <c r="Z10" s="17" ph="1"/>
      <c r="AA10" s="17" ph="1"/>
      <c r="AB10" s="17" ph="1"/>
      <c r="AC10" s="17" ph="1"/>
      <c r="AD10" s="17" ph="1"/>
      <c r="AE10" s="17" ph="1"/>
      <c r="AF10" s="17" ph="1"/>
      <c r="AG10" s="17" ph="1"/>
      <c r="AH10" s="17" ph="1"/>
      <c r="AI10" s="17" ph="1"/>
      <c r="AJ10" s="17" ph="1"/>
      <c r="AK10" s="17" ph="1"/>
      <c r="AL10" s="17" ph="1"/>
      <c r="AM10" s="17" ph="1"/>
      <c r="AN10" s="17" ph="1"/>
      <c r="AO10" s="17" ph="1"/>
      <c r="AP10" s="17" ph="1"/>
      <c r="AQ10" s="17" ph="1"/>
    </row>
    <row r="11" spans="1:43" s="21" customFormat="1" ht="23.45" customHeight="1" x14ac:dyDescent="0.15">
      <c r="A11" s="1022">
        <v>61</v>
      </c>
      <c r="B11" s="1004"/>
      <c r="C11" s="1005" ph="1"/>
      <c r="D11" s="322"/>
      <c r="E11" s="985"/>
      <c r="F11" s="1003"/>
      <c r="G11" s="979"/>
      <c r="H11" s="1247"/>
      <c r="I11" s="979"/>
      <c r="J11" s="1247"/>
      <c r="K11" s="1023"/>
      <c r="S11" s="21" ph="1"/>
      <c r="T11" s="21" ph="1"/>
      <c r="U11" s="21" ph="1"/>
      <c r="V11" s="21" ph="1"/>
      <c r="W11" s="21" ph="1"/>
      <c r="X11" s="21" ph="1"/>
      <c r="Y11" s="21" ph="1"/>
      <c r="Z11" s="21" ph="1"/>
      <c r="AA11" s="21" ph="1"/>
      <c r="AB11" s="21" ph="1"/>
      <c r="AC11" s="21" ph="1"/>
      <c r="AD11" s="21" ph="1"/>
      <c r="AE11" s="21" ph="1"/>
      <c r="AF11" s="21" ph="1"/>
      <c r="AG11" s="21" ph="1"/>
      <c r="AH11" s="21" ph="1"/>
      <c r="AI11" s="21" ph="1"/>
      <c r="AJ11" s="21" ph="1"/>
      <c r="AK11" s="21" ph="1"/>
      <c r="AL11" s="21" ph="1"/>
      <c r="AM11" s="21" ph="1"/>
      <c r="AN11" s="21" ph="1"/>
      <c r="AO11" s="21" ph="1"/>
      <c r="AP11" s="21" ph="1"/>
      <c r="AQ11" s="21" ph="1"/>
    </row>
    <row r="12" spans="1:43" ht="23.45" customHeight="1" x14ac:dyDescent="0.15">
      <c r="A12" s="1022">
        <v>62</v>
      </c>
      <c r="B12" s="1004"/>
      <c r="C12" s="1005" ph="1"/>
      <c r="D12" s="322"/>
      <c r="E12" s="985"/>
      <c r="F12" s="1249"/>
      <c r="G12" s="979"/>
      <c r="H12" s="1247"/>
      <c r="I12" s="979"/>
      <c r="J12" s="1247"/>
      <c r="K12" s="1023"/>
      <c r="S12" s="17" ph="1"/>
      <c r="T12" s="17" ph="1"/>
      <c r="U12" s="17" ph="1"/>
      <c r="V12" s="17" ph="1"/>
      <c r="W12" s="17" ph="1"/>
      <c r="X12" s="17" ph="1"/>
      <c r="Y12" s="17" ph="1"/>
      <c r="Z12" s="17" ph="1"/>
      <c r="AA12" s="17" ph="1"/>
      <c r="AB12" s="17" ph="1"/>
      <c r="AC12" s="17" ph="1"/>
      <c r="AD12" s="17" ph="1"/>
      <c r="AE12" s="17" ph="1"/>
      <c r="AF12" s="17" ph="1"/>
      <c r="AG12" s="17" ph="1"/>
      <c r="AH12" s="17" ph="1"/>
      <c r="AI12" s="17" ph="1"/>
      <c r="AJ12" s="17" ph="1"/>
      <c r="AK12" s="17" ph="1"/>
      <c r="AL12" s="17" ph="1"/>
      <c r="AM12" s="17" ph="1"/>
      <c r="AN12" s="17" ph="1"/>
      <c r="AO12" s="17" ph="1"/>
      <c r="AP12" s="17" ph="1"/>
      <c r="AQ12" s="17" ph="1"/>
    </row>
    <row r="13" spans="1:43" ht="23.45" customHeight="1" x14ac:dyDescent="0.15">
      <c r="A13" s="1022">
        <v>63</v>
      </c>
      <c r="B13" s="1004"/>
      <c r="C13" s="1005" ph="1"/>
      <c r="D13" s="322"/>
      <c r="E13" s="985"/>
      <c r="F13" s="1249"/>
      <c r="G13" s="979"/>
      <c r="H13" s="1247"/>
      <c r="I13" s="979"/>
      <c r="J13" s="1247"/>
      <c r="K13" s="1023"/>
      <c r="S13" s="17" ph="1"/>
      <c r="T13" s="17" ph="1"/>
      <c r="U13" s="17" ph="1"/>
      <c r="V13" s="17" ph="1"/>
      <c r="W13" s="17" ph="1"/>
      <c r="X13" s="17" ph="1"/>
      <c r="Y13" s="17" ph="1"/>
      <c r="Z13" s="17" ph="1"/>
      <c r="AA13" s="17" ph="1"/>
      <c r="AB13" s="17" ph="1"/>
      <c r="AC13" s="17" ph="1"/>
      <c r="AD13" s="17" ph="1"/>
      <c r="AE13" s="17" ph="1"/>
      <c r="AF13" s="17" ph="1"/>
      <c r="AG13" s="17" ph="1"/>
      <c r="AH13" s="17" ph="1"/>
      <c r="AI13" s="17" ph="1"/>
      <c r="AJ13" s="17" ph="1"/>
      <c r="AK13" s="17" ph="1"/>
      <c r="AL13" s="17" ph="1"/>
      <c r="AM13" s="17" ph="1"/>
      <c r="AN13" s="17" ph="1"/>
      <c r="AO13" s="17" ph="1"/>
      <c r="AP13" s="17" ph="1"/>
      <c r="AQ13" s="17" ph="1"/>
    </row>
    <row r="14" spans="1:43" ht="23.45" customHeight="1" x14ac:dyDescent="0.15">
      <c r="A14" s="1022">
        <v>64</v>
      </c>
      <c r="B14" s="1004"/>
      <c r="C14" s="1005" ph="1"/>
      <c r="D14" s="322"/>
      <c r="E14" s="985"/>
      <c r="F14" s="1249"/>
      <c r="G14" s="979"/>
      <c r="H14" s="1247"/>
      <c r="I14" s="979"/>
      <c r="J14" s="1247"/>
      <c r="K14" s="1023"/>
      <c r="S14" s="17" ph="1"/>
      <c r="T14" s="17" ph="1"/>
      <c r="U14" s="17" ph="1"/>
      <c r="V14" s="17" ph="1"/>
      <c r="W14" s="17" ph="1"/>
      <c r="X14" s="17" ph="1"/>
      <c r="Y14" s="17" ph="1"/>
      <c r="Z14" s="17" ph="1"/>
      <c r="AA14" s="17" ph="1"/>
      <c r="AB14" s="17" ph="1"/>
      <c r="AC14" s="17" ph="1"/>
      <c r="AD14" s="17" ph="1"/>
      <c r="AE14" s="17" ph="1"/>
      <c r="AF14" s="17" ph="1"/>
      <c r="AG14" s="17" ph="1"/>
      <c r="AH14" s="17" ph="1"/>
      <c r="AI14" s="17" ph="1"/>
      <c r="AJ14" s="17" ph="1"/>
      <c r="AK14" s="17" ph="1"/>
      <c r="AL14" s="17" ph="1"/>
      <c r="AM14" s="17" ph="1"/>
      <c r="AN14" s="17" ph="1"/>
      <c r="AO14" s="17" ph="1"/>
      <c r="AP14" s="17" ph="1"/>
      <c r="AQ14" s="17" ph="1"/>
    </row>
    <row r="15" spans="1:43" ht="23.45" customHeight="1" x14ac:dyDescent="0.15">
      <c r="A15" s="1022">
        <v>65</v>
      </c>
      <c r="B15" s="1004"/>
      <c r="C15" s="1005" ph="1"/>
      <c r="D15" s="322"/>
      <c r="E15" s="987"/>
      <c r="F15" s="314"/>
      <c r="G15" s="979"/>
      <c r="H15" s="1247"/>
      <c r="I15" s="979"/>
      <c r="J15" s="1247"/>
      <c r="K15" s="1023"/>
      <c r="S15" s="17" ph="1"/>
      <c r="T15" s="17" ph="1"/>
      <c r="U15" s="17" ph="1"/>
      <c r="V15" s="17" ph="1"/>
      <c r="W15" s="17" ph="1"/>
      <c r="X15" s="17" ph="1"/>
      <c r="Y15" s="17" ph="1"/>
      <c r="Z15" s="17" ph="1"/>
      <c r="AA15" s="17" ph="1"/>
      <c r="AB15" s="17" ph="1"/>
      <c r="AC15" s="17" ph="1"/>
      <c r="AD15" s="17" ph="1"/>
      <c r="AE15" s="17" ph="1"/>
      <c r="AF15" s="17" ph="1"/>
      <c r="AG15" s="17" ph="1"/>
      <c r="AH15" s="17" ph="1"/>
      <c r="AI15" s="17" ph="1"/>
      <c r="AJ15" s="17" ph="1"/>
      <c r="AK15" s="17" ph="1"/>
      <c r="AL15" s="17" ph="1"/>
      <c r="AM15" s="17" ph="1"/>
      <c r="AN15" s="17" ph="1"/>
      <c r="AO15" s="17" ph="1"/>
      <c r="AP15" s="17" ph="1"/>
      <c r="AQ15" s="17" ph="1"/>
    </row>
    <row r="16" spans="1:43" ht="23.45" customHeight="1" x14ac:dyDescent="0.15">
      <c r="A16" s="1022">
        <v>66</v>
      </c>
      <c r="B16" s="1004"/>
      <c r="C16" s="1005" ph="1"/>
      <c r="D16" s="322"/>
      <c r="E16" s="987"/>
      <c r="F16" s="314"/>
      <c r="G16" s="979"/>
      <c r="H16" s="351"/>
      <c r="I16" s="979"/>
      <c r="J16" s="351"/>
      <c r="K16" s="1023"/>
      <c r="S16" s="17" ph="1"/>
      <c r="T16" s="17" ph="1"/>
      <c r="U16" s="17" ph="1"/>
      <c r="V16" s="17" ph="1"/>
      <c r="W16" s="17" ph="1"/>
      <c r="X16" s="17" ph="1"/>
      <c r="Y16" s="17" ph="1"/>
      <c r="Z16" s="17" ph="1"/>
      <c r="AA16" s="17" ph="1"/>
      <c r="AB16" s="17" ph="1"/>
      <c r="AC16" s="17" ph="1"/>
      <c r="AD16" s="17" ph="1"/>
      <c r="AE16" s="17" ph="1"/>
      <c r="AF16" s="17" ph="1"/>
      <c r="AG16" s="17" ph="1"/>
      <c r="AH16" s="17" ph="1"/>
      <c r="AI16" s="17" ph="1"/>
      <c r="AJ16" s="17" ph="1"/>
      <c r="AK16" s="17" ph="1"/>
      <c r="AL16" s="17" ph="1"/>
      <c r="AM16" s="17" ph="1"/>
      <c r="AN16" s="17" ph="1"/>
      <c r="AO16" s="17" ph="1"/>
      <c r="AP16" s="17" ph="1"/>
      <c r="AQ16" s="17" ph="1"/>
    </row>
    <row r="17" spans="1:43" ht="23.45" customHeight="1" x14ac:dyDescent="0.15">
      <c r="A17" s="1022">
        <v>67</v>
      </c>
      <c r="B17" s="1004"/>
      <c r="C17" s="1005" ph="1"/>
      <c r="D17" s="1249"/>
      <c r="E17" s="987"/>
      <c r="F17" s="1254"/>
      <c r="G17" s="979"/>
      <c r="H17" s="351"/>
      <c r="I17" s="979"/>
      <c r="J17" s="351"/>
      <c r="K17" s="1023"/>
      <c r="S17" s="17" ph="1"/>
      <c r="T17" s="17" ph="1"/>
      <c r="U17" s="17" ph="1"/>
      <c r="V17" s="17" ph="1"/>
      <c r="W17" s="17" ph="1"/>
      <c r="X17" s="17" ph="1"/>
      <c r="Y17" s="17" ph="1"/>
      <c r="Z17" s="17" ph="1"/>
      <c r="AA17" s="17" ph="1"/>
      <c r="AB17" s="17" ph="1"/>
      <c r="AC17" s="17" ph="1"/>
      <c r="AD17" s="17" ph="1"/>
      <c r="AE17" s="17" ph="1"/>
      <c r="AF17" s="17" ph="1"/>
      <c r="AG17" s="17" ph="1"/>
      <c r="AH17" s="17" ph="1"/>
      <c r="AI17" s="17" ph="1"/>
      <c r="AJ17" s="17" ph="1"/>
      <c r="AK17" s="17" ph="1"/>
      <c r="AL17" s="17" ph="1"/>
      <c r="AM17" s="17" ph="1"/>
      <c r="AN17" s="17" ph="1"/>
      <c r="AO17" s="17" ph="1"/>
      <c r="AP17" s="17" ph="1"/>
      <c r="AQ17" s="17" ph="1"/>
    </row>
    <row r="18" spans="1:43" s="21" customFormat="1" ht="23.45" customHeight="1" x14ac:dyDescent="0.15">
      <c r="A18" s="1022">
        <v>68</v>
      </c>
      <c r="B18" s="1004"/>
      <c r="C18" s="1005" ph="1"/>
      <c r="D18" s="1249"/>
      <c r="E18" s="985"/>
      <c r="F18" s="1249"/>
      <c r="G18" s="983"/>
      <c r="H18" s="1247"/>
      <c r="I18" s="983"/>
      <c r="J18" s="1247"/>
      <c r="K18" s="1023"/>
      <c r="S18" s="21" ph="1"/>
      <c r="T18" s="21" ph="1"/>
      <c r="U18" s="21" ph="1"/>
      <c r="V18" s="21" ph="1"/>
      <c r="W18" s="21" ph="1"/>
      <c r="X18" s="21" ph="1"/>
      <c r="Y18" s="21" ph="1"/>
      <c r="Z18" s="21" ph="1"/>
      <c r="AA18" s="21" ph="1"/>
      <c r="AB18" s="21" ph="1"/>
      <c r="AC18" s="21" ph="1"/>
      <c r="AD18" s="21" ph="1"/>
      <c r="AE18" s="21" ph="1"/>
      <c r="AF18" s="21" ph="1"/>
      <c r="AG18" s="21" ph="1"/>
      <c r="AH18" s="21" ph="1"/>
      <c r="AI18" s="21" ph="1"/>
      <c r="AJ18" s="21" ph="1"/>
      <c r="AK18" s="21" ph="1"/>
      <c r="AL18" s="21" ph="1"/>
      <c r="AM18" s="21" ph="1"/>
      <c r="AN18" s="21" ph="1"/>
      <c r="AO18" s="21" ph="1"/>
      <c r="AP18" s="21" ph="1"/>
      <c r="AQ18" s="21" ph="1"/>
    </row>
    <row r="19" spans="1:43" ht="23.45" customHeight="1" x14ac:dyDescent="0.15">
      <c r="A19" s="1022">
        <v>69</v>
      </c>
      <c r="B19" s="993"/>
      <c r="C19" s="1007" ph="1"/>
      <c r="D19" s="1249"/>
      <c r="E19" s="985"/>
      <c r="F19" s="1249"/>
      <c r="G19" s="983"/>
      <c r="H19" s="1247"/>
      <c r="I19" s="983"/>
      <c r="J19" s="1247"/>
      <c r="K19" s="1023"/>
      <c r="S19" s="17" ph="1"/>
      <c r="T19" s="17" ph="1"/>
      <c r="U19" s="17" ph="1"/>
      <c r="V19" s="17" ph="1"/>
      <c r="W19" s="17" ph="1"/>
      <c r="X19" s="17" ph="1"/>
      <c r="Y19" s="17" ph="1"/>
      <c r="Z19" s="17" ph="1"/>
      <c r="AA19" s="17" ph="1"/>
      <c r="AB19" s="17" ph="1"/>
      <c r="AC19" s="17" ph="1"/>
      <c r="AD19" s="17" ph="1"/>
      <c r="AE19" s="17" ph="1"/>
      <c r="AF19" s="17" ph="1"/>
      <c r="AG19" s="17" ph="1"/>
      <c r="AH19" s="17" ph="1"/>
      <c r="AI19" s="17" ph="1"/>
      <c r="AJ19" s="17" ph="1"/>
      <c r="AK19" s="17" ph="1"/>
      <c r="AL19" s="17" ph="1"/>
      <c r="AM19" s="17" ph="1"/>
      <c r="AN19" s="17" ph="1"/>
      <c r="AO19" s="17" ph="1"/>
      <c r="AP19" s="17" ph="1"/>
      <c r="AQ19" s="17" ph="1"/>
    </row>
    <row r="20" spans="1:43" ht="23.45" customHeight="1" x14ac:dyDescent="0.15">
      <c r="A20" s="1022">
        <v>70</v>
      </c>
      <c r="B20" s="984"/>
      <c r="C20" s="1005" ph="1"/>
      <c r="D20" s="1248"/>
      <c r="E20" s="985"/>
      <c r="F20" s="1008"/>
      <c r="G20" s="983"/>
      <c r="H20" s="1247"/>
      <c r="I20" s="983"/>
      <c r="J20" s="1247"/>
      <c r="K20" s="1023"/>
      <c r="S20" s="17" ph="1"/>
      <c r="T20" s="17" ph="1"/>
      <c r="U20" s="17" ph="1"/>
      <c r="V20" s="17" ph="1"/>
      <c r="W20" s="17" ph="1"/>
      <c r="X20" s="17" ph="1"/>
      <c r="Y20" s="17" ph="1"/>
      <c r="Z20" s="17" ph="1"/>
      <c r="AA20" s="17" ph="1"/>
      <c r="AB20" s="17" ph="1"/>
      <c r="AC20" s="17" ph="1"/>
      <c r="AD20" s="17" ph="1"/>
      <c r="AE20" s="17" ph="1"/>
      <c r="AF20" s="17" ph="1"/>
      <c r="AG20" s="17" ph="1"/>
      <c r="AH20" s="17" ph="1"/>
      <c r="AI20" s="17" ph="1"/>
      <c r="AJ20" s="17" ph="1"/>
      <c r="AK20" s="17" ph="1"/>
      <c r="AL20" s="17" ph="1"/>
      <c r="AM20" s="17" ph="1"/>
      <c r="AN20" s="17" ph="1"/>
      <c r="AO20" s="17" ph="1"/>
      <c r="AP20" s="17" ph="1"/>
      <c r="AQ20" s="17" ph="1"/>
    </row>
    <row r="21" spans="1:43" ht="23.45" customHeight="1" x14ac:dyDescent="0.15">
      <c r="A21" s="1022">
        <v>71</v>
      </c>
      <c r="B21" s="984"/>
      <c r="C21" s="1005" ph="1"/>
      <c r="D21" s="1248"/>
      <c r="E21" s="985"/>
      <c r="F21" s="1249"/>
      <c r="G21" s="983"/>
      <c r="H21" s="1247"/>
      <c r="I21" s="983"/>
      <c r="J21" s="1247"/>
      <c r="K21" s="1023"/>
      <c r="S21" s="17" ph="1"/>
      <c r="T21" s="17" ph="1"/>
      <c r="U21" s="17" ph="1"/>
      <c r="V21" s="17" ph="1"/>
      <c r="W21" s="17" ph="1"/>
      <c r="X21" s="17" ph="1"/>
      <c r="Y21" s="17" ph="1"/>
      <c r="Z21" s="17" ph="1"/>
      <c r="AA21" s="17" ph="1"/>
      <c r="AB21" s="17" ph="1"/>
      <c r="AC21" s="17" ph="1"/>
      <c r="AD21" s="17" ph="1"/>
      <c r="AE21" s="17" ph="1"/>
      <c r="AF21" s="17" ph="1"/>
      <c r="AG21" s="17" ph="1"/>
      <c r="AH21" s="17" ph="1"/>
      <c r="AI21" s="17" ph="1"/>
      <c r="AJ21" s="17" ph="1"/>
      <c r="AK21" s="17" ph="1"/>
      <c r="AL21" s="17" ph="1"/>
      <c r="AM21" s="17" ph="1"/>
      <c r="AN21" s="17" ph="1"/>
      <c r="AO21" s="17" ph="1"/>
      <c r="AP21" s="17" ph="1"/>
      <c r="AQ21" s="17" ph="1"/>
    </row>
    <row r="22" spans="1:43" ht="23.45" customHeight="1" x14ac:dyDescent="0.15">
      <c r="A22" s="1022">
        <v>72</v>
      </c>
      <c r="B22" s="993"/>
      <c r="C22" s="1005" ph="1"/>
      <c r="D22" s="1248"/>
      <c r="E22" s="985"/>
      <c r="F22" s="1249"/>
      <c r="G22" s="983"/>
      <c r="H22" s="1247"/>
      <c r="I22" s="983"/>
      <c r="J22" s="1247"/>
      <c r="K22" s="1023"/>
      <c r="S22" s="17" ph="1"/>
      <c r="T22" s="17" ph="1"/>
      <c r="U22" s="17" ph="1"/>
      <c r="V22" s="17" ph="1"/>
      <c r="W22" s="17" ph="1"/>
      <c r="X22" s="17" ph="1"/>
      <c r="Y22" s="17" ph="1"/>
      <c r="Z22" s="17" ph="1"/>
      <c r="AA22" s="17" ph="1"/>
      <c r="AB22" s="17" ph="1"/>
      <c r="AC22" s="17" ph="1"/>
      <c r="AD22" s="17" ph="1"/>
      <c r="AE22" s="17" ph="1"/>
      <c r="AF22" s="17" ph="1"/>
      <c r="AG22" s="17" ph="1"/>
      <c r="AH22" s="17" ph="1"/>
      <c r="AI22" s="17" ph="1"/>
      <c r="AJ22" s="17" ph="1"/>
      <c r="AK22" s="17" ph="1"/>
      <c r="AL22" s="17" ph="1"/>
      <c r="AM22" s="17" ph="1"/>
      <c r="AN22" s="17" ph="1"/>
      <c r="AO22" s="17" ph="1"/>
      <c r="AP22" s="17" ph="1"/>
      <c r="AQ22" s="17" ph="1"/>
    </row>
    <row r="23" spans="1:43" ht="23.45" customHeight="1" x14ac:dyDescent="0.15">
      <c r="A23" s="1022">
        <v>73</v>
      </c>
      <c r="B23" s="991"/>
      <c r="C23" s="1009" ph="1"/>
      <c r="D23" s="1248"/>
      <c r="E23" s="985"/>
      <c r="F23" s="977"/>
      <c r="G23" s="979"/>
      <c r="H23" s="1247"/>
      <c r="I23" s="979"/>
      <c r="J23" s="1247"/>
      <c r="K23" s="1023"/>
      <c r="S23" s="17" ph="1"/>
      <c r="T23" s="17" ph="1"/>
      <c r="U23" s="17" ph="1"/>
      <c r="V23" s="17" ph="1"/>
      <c r="W23" s="17" ph="1"/>
      <c r="X23" s="17" ph="1"/>
      <c r="Y23" s="17" ph="1"/>
      <c r="Z23" s="17" ph="1"/>
      <c r="AA23" s="17" ph="1"/>
      <c r="AB23" s="17" ph="1"/>
      <c r="AC23" s="17" ph="1"/>
      <c r="AD23" s="17" ph="1"/>
      <c r="AE23" s="17" ph="1"/>
      <c r="AF23" s="17" ph="1"/>
      <c r="AG23" s="17" ph="1"/>
      <c r="AH23" s="17" ph="1"/>
      <c r="AI23" s="17" ph="1"/>
      <c r="AJ23" s="17" ph="1"/>
      <c r="AK23" s="17" ph="1"/>
      <c r="AL23" s="17" ph="1"/>
      <c r="AM23" s="17" ph="1"/>
      <c r="AN23" s="17" ph="1"/>
      <c r="AO23" s="17" ph="1"/>
      <c r="AP23" s="17" ph="1"/>
      <c r="AQ23" s="17" ph="1"/>
    </row>
    <row r="24" spans="1:43" ht="23.45" customHeight="1" x14ac:dyDescent="0.15">
      <c r="A24" s="1022">
        <v>74</v>
      </c>
      <c r="B24" s="991"/>
      <c r="C24" s="1009" ph="1"/>
      <c r="D24" s="1248"/>
      <c r="E24" s="987"/>
      <c r="F24" s="314"/>
      <c r="G24" s="979"/>
      <c r="H24" s="1247"/>
      <c r="I24" s="979"/>
      <c r="J24" s="1247"/>
      <c r="K24" s="1023"/>
      <c r="S24" s="17" ph="1"/>
      <c r="T24" s="17" ph="1"/>
      <c r="U24" s="17" ph="1"/>
      <c r="V24" s="17" ph="1"/>
      <c r="W24" s="17" ph="1"/>
      <c r="X24" s="17" ph="1"/>
      <c r="Y24" s="17" ph="1"/>
      <c r="Z24" s="17" ph="1"/>
      <c r="AA24" s="17" ph="1"/>
      <c r="AB24" s="17" ph="1"/>
      <c r="AC24" s="17" ph="1"/>
      <c r="AD24" s="17" ph="1"/>
      <c r="AE24" s="17" ph="1"/>
      <c r="AF24" s="17" ph="1"/>
      <c r="AG24" s="17" ph="1"/>
      <c r="AH24" s="17" ph="1"/>
      <c r="AI24" s="17" ph="1"/>
      <c r="AJ24" s="17" ph="1"/>
      <c r="AK24" s="17" ph="1"/>
      <c r="AL24" s="17" ph="1"/>
      <c r="AM24" s="17" ph="1"/>
      <c r="AN24" s="17" ph="1"/>
      <c r="AO24" s="17" ph="1"/>
      <c r="AP24" s="17" ph="1"/>
      <c r="AQ24" s="17" ph="1"/>
    </row>
    <row r="25" spans="1:43" s="21" customFormat="1" ht="23.45" customHeight="1" x14ac:dyDescent="0.15">
      <c r="A25" s="1022">
        <v>75</v>
      </c>
      <c r="B25" s="1065"/>
      <c r="C25" s="1009" ph="1"/>
      <c r="D25" s="1248"/>
      <c r="E25" s="987"/>
      <c r="F25" s="314"/>
      <c r="G25" s="979"/>
      <c r="H25" s="1247"/>
      <c r="I25" s="979"/>
      <c r="J25" s="1247"/>
      <c r="K25" s="1023"/>
      <c r="S25" s="21" ph="1"/>
      <c r="T25" s="21" ph="1"/>
      <c r="U25" s="21" ph="1"/>
      <c r="V25" s="21" ph="1"/>
      <c r="W25" s="21" ph="1"/>
      <c r="X25" s="21" ph="1"/>
      <c r="Y25" s="21" ph="1"/>
      <c r="Z25" s="21" ph="1"/>
      <c r="AA25" s="21" ph="1"/>
      <c r="AB25" s="21" ph="1"/>
      <c r="AC25" s="21" ph="1"/>
      <c r="AD25" s="21" ph="1"/>
      <c r="AE25" s="21" ph="1"/>
      <c r="AF25" s="21" ph="1"/>
      <c r="AG25" s="21" ph="1"/>
      <c r="AH25" s="21" ph="1"/>
      <c r="AI25" s="21" ph="1"/>
      <c r="AJ25" s="21" ph="1"/>
      <c r="AK25" s="21" ph="1"/>
      <c r="AL25" s="21" ph="1"/>
      <c r="AM25" s="21" ph="1"/>
      <c r="AN25" s="21" ph="1"/>
      <c r="AO25" s="21" ph="1"/>
      <c r="AP25" s="21" ph="1"/>
      <c r="AQ25" s="21" ph="1"/>
    </row>
    <row r="26" spans="1:43" ht="23.45" customHeight="1" x14ac:dyDescent="0.15">
      <c r="A26" s="1022">
        <v>76</v>
      </c>
      <c r="B26" s="1065"/>
      <c r="C26" s="1009" ph="1"/>
      <c r="D26" s="1248"/>
      <c r="E26" s="985"/>
      <c r="F26" s="1249"/>
      <c r="G26" s="983"/>
      <c r="H26" s="1247"/>
      <c r="I26" s="983"/>
      <c r="J26" s="1247"/>
      <c r="K26" s="1023"/>
      <c r="S26" s="17" ph="1"/>
      <c r="T26" s="17" ph="1"/>
      <c r="U26" s="17" ph="1"/>
      <c r="V26" s="17" ph="1"/>
      <c r="W26" s="17" ph="1"/>
      <c r="X26" s="17" ph="1"/>
      <c r="Y26" s="17" ph="1"/>
      <c r="Z26" s="17" ph="1"/>
      <c r="AA26" s="17" ph="1"/>
      <c r="AB26" s="17" ph="1"/>
      <c r="AC26" s="17" ph="1"/>
      <c r="AD26" s="17" ph="1"/>
      <c r="AE26" s="17" ph="1"/>
      <c r="AF26" s="17" ph="1"/>
      <c r="AG26" s="17" ph="1"/>
      <c r="AH26" s="17" ph="1"/>
      <c r="AI26" s="17" ph="1"/>
      <c r="AJ26" s="17" ph="1"/>
      <c r="AK26" s="17" ph="1"/>
      <c r="AL26" s="17" ph="1"/>
      <c r="AM26" s="17" ph="1"/>
      <c r="AN26" s="17" ph="1"/>
      <c r="AO26" s="17" ph="1"/>
      <c r="AP26" s="17" ph="1"/>
      <c r="AQ26" s="17" ph="1"/>
    </row>
    <row r="27" spans="1:43" ht="23.45" customHeight="1" x14ac:dyDescent="0.15">
      <c r="A27" s="1022">
        <v>77</v>
      </c>
      <c r="B27" s="1065"/>
      <c r="C27" s="1009" ph="1"/>
      <c r="D27" s="1248"/>
      <c r="E27" s="987"/>
      <c r="F27" s="1249"/>
      <c r="G27" s="983"/>
      <c r="H27" s="1247"/>
      <c r="I27" s="983"/>
      <c r="J27" s="1247"/>
      <c r="K27" s="1023"/>
      <c r="S27" s="17" ph="1"/>
      <c r="T27" s="17" ph="1"/>
      <c r="U27" s="17" ph="1"/>
      <c r="V27" s="17" ph="1"/>
      <c r="W27" s="17" ph="1"/>
      <c r="X27" s="17" ph="1"/>
      <c r="Y27" s="17" ph="1"/>
      <c r="Z27" s="17" ph="1"/>
      <c r="AA27" s="17" ph="1"/>
      <c r="AB27" s="17" ph="1"/>
      <c r="AC27" s="17" ph="1"/>
      <c r="AD27" s="17" ph="1"/>
      <c r="AE27" s="17" ph="1"/>
      <c r="AF27" s="17" ph="1"/>
      <c r="AG27" s="17" ph="1"/>
      <c r="AH27" s="17" ph="1"/>
      <c r="AI27" s="17" ph="1"/>
      <c r="AJ27" s="17" ph="1"/>
      <c r="AK27" s="17" ph="1"/>
      <c r="AL27" s="17" ph="1"/>
      <c r="AM27" s="17" ph="1"/>
      <c r="AN27" s="17" ph="1"/>
      <c r="AO27" s="17" ph="1"/>
      <c r="AP27" s="17" ph="1"/>
      <c r="AQ27" s="17" ph="1"/>
    </row>
    <row r="28" spans="1:43" ht="23.45" customHeight="1" x14ac:dyDescent="0.15">
      <c r="A28" s="1022">
        <v>78</v>
      </c>
      <c r="B28" s="1065"/>
      <c r="C28" s="1009" ph="1"/>
      <c r="D28" s="1248"/>
      <c r="E28" s="985"/>
      <c r="F28" s="1249"/>
      <c r="G28" s="983"/>
      <c r="H28" s="1247"/>
      <c r="I28" s="983"/>
      <c r="J28" s="1247"/>
      <c r="K28" s="1023"/>
      <c r="S28" s="17" ph="1"/>
      <c r="T28" s="17" ph="1"/>
      <c r="U28" s="17" ph="1"/>
      <c r="V28" s="17" ph="1"/>
      <c r="W28" s="17" ph="1"/>
      <c r="X28" s="17" ph="1"/>
      <c r="Y28" s="17" ph="1"/>
      <c r="Z28" s="17" ph="1"/>
      <c r="AA28" s="17" ph="1"/>
      <c r="AB28" s="17" ph="1"/>
      <c r="AC28" s="17" ph="1"/>
      <c r="AD28" s="17" ph="1"/>
      <c r="AE28" s="17" ph="1"/>
      <c r="AF28" s="17" ph="1"/>
      <c r="AG28" s="17" ph="1"/>
      <c r="AH28" s="17" ph="1"/>
      <c r="AI28" s="17" ph="1"/>
      <c r="AJ28" s="17" ph="1"/>
      <c r="AK28" s="17" ph="1"/>
      <c r="AL28" s="17" ph="1"/>
      <c r="AM28" s="17" ph="1"/>
      <c r="AN28" s="17" ph="1"/>
      <c r="AO28" s="17" ph="1"/>
      <c r="AP28" s="17" ph="1"/>
      <c r="AQ28" s="17" ph="1"/>
    </row>
    <row r="29" spans="1:43" ht="23.45" customHeight="1" x14ac:dyDescent="0.15">
      <c r="A29" s="1022">
        <v>79</v>
      </c>
      <c r="B29" s="994"/>
      <c r="C29" s="1005" ph="1"/>
      <c r="D29" s="1248"/>
      <c r="E29" s="985"/>
      <c r="F29" s="1249"/>
      <c r="G29" s="983"/>
      <c r="H29" s="1247"/>
      <c r="I29" s="983"/>
      <c r="J29" s="1247"/>
      <c r="K29" s="1023"/>
      <c r="S29" s="17" ph="1"/>
      <c r="T29" s="17" ph="1"/>
      <c r="U29" s="17" ph="1"/>
      <c r="V29" s="17" ph="1"/>
      <c r="W29" s="17" ph="1"/>
      <c r="X29" s="17" ph="1"/>
      <c r="Y29" s="17" ph="1"/>
      <c r="Z29" s="17" ph="1"/>
      <c r="AA29" s="17" ph="1"/>
      <c r="AB29" s="17" ph="1"/>
      <c r="AC29" s="17" ph="1"/>
      <c r="AD29" s="17" ph="1"/>
      <c r="AE29" s="17" ph="1"/>
      <c r="AF29" s="17" ph="1"/>
      <c r="AG29" s="17" ph="1"/>
      <c r="AH29" s="17" ph="1"/>
      <c r="AI29" s="17" ph="1"/>
      <c r="AJ29" s="17" ph="1"/>
      <c r="AK29" s="17" ph="1"/>
      <c r="AL29" s="17" ph="1"/>
      <c r="AM29" s="17" ph="1"/>
      <c r="AN29" s="17" ph="1"/>
      <c r="AO29" s="17" ph="1"/>
      <c r="AP29" s="17" ph="1"/>
      <c r="AQ29" s="17" ph="1"/>
    </row>
    <row r="30" spans="1:43" ht="23.45" customHeight="1" x14ac:dyDescent="0.15">
      <c r="A30" s="1022">
        <v>80</v>
      </c>
      <c r="B30" s="987"/>
      <c r="C30" s="1009" ph="1"/>
      <c r="D30" s="1248"/>
      <c r="E30" s="985"/>
      <c r="F30" s="314"/>
      <c r="G30" s="979"/>
      <c r="H30" s="1247"/>
      <c r="I30" s="979"/>
      <c r="J30" s="1247"/>
      <c r="K30" s="1261"/>
      <c r="S30" s="17" ph="1"/>
      <c r="T30" s="17" ph="1"/>
      <c r="U30" s="17" ph="1"/>
      <c r="V30" s="17" ph="1"/>
      <c r="W30" s="17" ph="1"/>
      <c r="X30" s="17" ph="1"/>
      <c r="Y30" s="17" ph="1"/>
      <c r="Z30" s="17" ph="1"/>
      <c r="AA30" s="17" ph="1"/>
      <c r="AB30" s="17" ph="1"/>
      <c r="AC30" s="17" ph="1"/>
      <c r="AD30" s="17" ph="1"/>
      <c r="AE30" s="17" ph="1"/>
      <c r="AF30" s="17" ph="1"/>
      <c r="AG30" s="17" ph="1"/>
      <c r="AH30" s="17" ph="1"/>
      <c r="AI30" s="17" ph="1"/>
      <c r="AJ30" s="17" ph="1"/>
      <c r="AK30" s="17" ph="1"/>
      <c r="AL30" s="17" ph="1"/>
      <c r="AM30" s="17" ph="1"/>
      <c r="AN30" s="17" ph="1"/>
      <c r="AO30" s="17" ph="1"/>
      <c r="AP30" s="17" ph="1"/>
      <c r="AQ30" s="17" ph="1"/>
    </row>
    <row r="31" spans="1:43" ht="23.45" customHeight="1" x14ac:dyDescent="0.15">
      <c r="A31" s="1022">
        <v>81</v>
      </c>
      <c r="B31" s="987"/>
      <c r="C31" s="1009" ph="1"/>
      <c r="D31" s="1248"/>
      <c r="E31" s="987"/>
      <c r="F31" s="314"/>
      <c r="G31" s="979"/>
      <c r="H31" s="1247"/>
      <c r="I31" s="979"/>
      <c r="J31" s="1247"/>
      <c r="K31" s="1023"/>
      <c r="S31" s="17" ph="1"/>
      <c r="T31" s="17" ph="1"/>
      <c r="U31" s="17" ph="1"/>
      <c r="V31" s="17" ph="1"/>
      <c r="W31" s="17" ph="1"/>
      <c r="X31" s="17" ph="1"/>
      <c r="Y31" s="17" ph="1"/>
      <c r="Z31" s="17" ph="1"/>
      <c r="AA31" s="17" ph="1"/>
      <c r="AB31" s="17" ph="1"/>
      <c r="AC31" s="17" ph="1"/>
      <c r="AD31" s="17" ph="1"/>
      <c r="AE31" s="17" ph="1"/>
      <c r="AF31" s="17" ph="1"/>
      <c r="AG31" s="17" ph="1"/>
      <c r="AH31" s="17" ph="1"/>
      <c r="AI31" s="17" ph="1"/>
      <c r="AJ31" s="17" ph="1"/>
      <c r="AK31" s="17" ph="1"/>
      <c r="AL31" s="17" ph="1"/>
      <c r="AM31" s="17" ph="1"/>
      <c r="AN31" s="17" ph="1"/>
      <c r="AO31" s="17" ph="1"/>
      <c r="AP31" s="17" ph="1"/>
      <c r="AQ31" s="17" ph="1"/>
    </row>
    <row r="32" spans="1:43" s="21" customFormat="1" ht="23.45" customHeight="1" x14ac:dyDescent="0.15">
      <c r="A32" s="1022">
        <v>82</v>
      </c>
      <c r="B32" s="987"/>
      <c r="C32" s="1010" ph="1"/>
      <c r="D32" s="1248"/>
      <c r="E32" s="991"/>
      <c r="F32" s="1006"/>
      <c r="G32" s="1012"/>
      <c r="H32" s="1247"/>
      <c r="I32" s="1012"/>
      <c r="J32" s="1247"/>
      <c r="K32" s="1261"/>
      <c r="S32" s="21" ph="1"/>
      <c r="T32" s="21" ph="1"/>
      <c r="U32" s="21" ph="1"/>
      <c r="V32" s="21" ph="1"/>
      <c r="W32" s="21" ph="1"/>
      <c r="X32" s="21" ph="1"/>
      <c r="Y32" s="21" ph="1"/>
      <c r="Z32" s="21" ph="1"/>
      <c r="AA32" s="21" ph="1"/>
      <c r="AB32" s="21" ph="1"/>
      <c r="AC32" s="21" ph="1"/>
      <c r="AD32" s="21" ph="1"/>
      <c r="AE32" s="21" ph="1"/>
      <c r="AF32" s="21" ph="1"/>
      <c r="AG32" s="21" ph="1"/>
      <c r="AH32" s="21" ph="1"/>
      <c r="AI32" s="21" ph="1"/>
      <c r="AJ32" s="21" ph="1"/>
      <c r="AK32" s="21" ph="1"/>
      <c r="AL32" s="21" ph="1"/>
      <c r="AM32" s="21" ph="1"/>
      <c r="AN32" s="21" ph="1"/>
      <c r="AO32" s="21" ph="1"/>
      <c r="AP32" s="21" ph="1"/>
      <c r="AQ32" s="21" ph="1"/>
    </row>
    <row r="33" spans="1:43" ht="23.45" customHeight="1" x14ac:dyDescent="0.15">
      <c r="A33" s="1022">
        <v>83</v>
      </c>
      <c r="B33" s="987"/>
      <c r="C33" s="314" ph="1"/>
      <c r="D33" s="322"/>
      <c r="E33" s="987"/>
      <c r="F33" s="314"/>
      <c r="G33" s="979"/>
      <c r="H33" s="351"/>
      <c r="I33" s="979"/>
      <c r="J33" s="351"/>
      <c r="K33" s="1023"/>
      <c r="S33" s="17" ph="1"/>
      <c r="T33" s="17" ph="1"/>
      <c r="U33" s="17" ph="1"/>
      <c r="V33" s="17" ph="1"/>
      <c r="W33" s="17" ph="1"/>
      <c r="X33" s="17" ph="1"/>
      <c r="Y33" s="17" ph="1"/>
      <c r="Z33" s="17" ph="1"/>
      <c r="AA33" s="17" ph="1"/>
      <c r="AB33" s="17" ph="1"/>
      <c r="AC33" s="17" ph="1"/>
      <c r="AD33" s="17" ph="1"/>
      <c r="AE33" s="17" ph="1"/>
      <c r="AF33" s="17" ph="1"/>
      <c r="AG33" s="17" ph="1"/>
      <c r="AH33" s="17" ph="1"/>
      <c r="AI33" s="17" ph="1"/>
      <c r="AJ33" s="17" ph="1"/>
      <c r="AK33" s="17" ph="1"/>
      <c r="AL33" s="17" ph="1"/>
      <c r="AM33" s="17" ph="1"/>
      <c r="AN33" s="17" ph="1"/>
      <c r="AO33" s="17" ph="1"/>
      <c r="AP33" s="17" ph="1"/>
      <c r="AQ33" s="17" ph="1"/>
    </row>
    <row r="34" spans="1:43" ht="23.45" customHeight="1" x14ac:dyDescent="0.15">
      <c r="A34" s="1022">
        <v>84</v>
      </c>
      <c r="B34" s="987"/>
      <c r="C34" s="1249" ph="1"/>
      <c r="D34" s="322"/>
      <c r="E34" s="987"/>
      <c r="F34" s="1249"/>
      <c r="G34" s="983"/>
      <c r="H34" s="1247"/>
      <c r="I34" s="983"/>
      <c r="J34" s="1247"/>
      <c r="K34" s="1023"/>
      <c r="S34" s="17" ph="1"/>
      <c r="T34" s="17" ph="1"/>
      <c r="U34" s="17" ph="1"/>
      <c r="V34" s="17" ph="1"/>
      <c r="W34" s="17" ph="1"/>
      <c r="X34" s="17" ph="1"/>
      <c r="Y34" s="17" ph="1"/>
      <c r="Z34" s="17" ph="1"/>
      <c r="AA34" s="17" ph="1"/>
      <c r="AB34" s="17" ph="1"/>
      <c r="AC34" s="17" ph="1"/>
      <c r="AD34" s="17" ph="1"/>
      <c r="AE34" s="17" ph="1"/>
      <c r="AF34" s="17" ph="1"/>
      <c r="AG34" s="17" ph="1"/>
      <c r="AH34" s="17" ph="1"/>
      <c r="AI34" s="17" ph="1"/>
      <c r="AJ34" s="17" ph="1"/>
      <c r="AK34" s="17" ph="1"/>
      <c r="AL34" s="17" ph="1"/>
      <c r="AM34" s="17" ph="1"/>
      <c r="AN34" s="17" ph="1"/>
      <c r="AO34" s="17" ph="1"/>
      <c r="AP34" s="17" ph="1"/>
      <c r="AQ34" s="17" ph="1"/>
    </row>
    <row r="35" spans="1:43" ht="23.45" customHeight="1" x14ac:dyDescent="0.15">
      <c r="A35" s="1022">
        <v>85</v>
      </c>
      <c r="B35" s="987"/>
      <c r="C35" s="1249" ph="1"/>
      <c r="D35" s="322"/>
      <c r="E35" s="987"/>
      <c r="F35" s="1249"/>
      <c r="G35" s="983"/>
      <c r="H35" s="1247"/>
      <c r="I35" s="983"/>
      <c r="J35" s="1247"/>
      <c r="K35" s="1023"/>
      <c r="S35" s="17" ph="1"/>
      <c r="T35" s="17" ph="1"/>
      <c r="U35" s="17" ph="1"/>
      <c r="V35" s="17" ph="1"/>
      <c r="W35" s="17" ph="1"/>
      <c r="X35" s="17" ph="1"/>
      <c r="Y35" s="17" ph="1"/>
      <c r="Z35" s="17" ph="1"/>
      <c r="AA35" s="17" ph="1"/>
      <c r="AB35" s="17" ph="1"/>
      <c r="AC35" s="17" ph="1"/>
      <c r="AD35" s="17" ph="1"/>
      <c r="AE35" s="17" ph="1"/>
      <c r="AF35" s="17" ph="1"/>
      <c r="AG35" s="17" ph="1"/>
      <c r="AH35" s="17" ph="1"/>
      <c r="AI35" s="17" ph="1"/>
      <c r="AJ35" s="17" ph="1"/>
      <c r="AK35" s="17" ph="1"/>
      <c r="AL35" s="17" ph="1"/>
      <c r="AM35" s="17" ph="1"/>
      <c r="AN35" s="17" ph="1"/>
      <c r="AO35" s="17" ph="1"/>
      <c r="AP35" s="17" ph="1"/>
      <c r="AQ35" s="17" ph="1"/>
    </row>
    <row r="36" spans="1:43" ht="23.45" customHeight="1" x14ac:dyDescent="0.15">
      <c r="A36" s="1022">
        <v>86</v>
      </c>
      <c r="B36" s="987"/>
      <c r="C36" s="1249" ph="1"/>
      <c r="D36" s="322"/>
      <c r="E36" s="987"/>
      <c r="F36" s="1249"/>
      <c r="G36" s="983"/>
      <c r="H36" s="1247"/>
      <c r="I36" s="983"/>
      <c r="J36" s="1247"/>
      <c r="K36" s="1023"/>
      <c r="S36" s="17" ph="1"/>
      <c r="T36" s="17" ph="1"/>
      <c r="U36" s="17" ph="1"/>
      <c r="V36" s="17" ph="1"/>
      <c r="W36" s="17" ph="1"/>
      <c r="X36" s="17" ph="1"/>
      <c r="Y36" s="17" ph="1"/>
      <c r="Z36" s="17" ph="1"/>
      <c r="AA36" s="17" ph="1"/>
      <c r="AB36" s="17" ph="1"/>
      <c r="AC36" s="17" ph="1"/>
      <c r="AD36" s="17" ph="1"/>
      <c r="AE36" s="17" ph="1"/>
      <c r="AF36" s="17" ph="1"/>
      <c r="AG36" s="17" ph="1"/>
      <c r="AH36" s="17" ph="1"/>
      <c r="AI36" s="17" ph="1"/>
      <c r="AJ36" s="17" ph="1"/>
      <c r="AK36" s="17" ph="1"/>
      <c r="AL36" s="17" ph="1"/>
      <c r="AM36" s="17" ph="1"/>
      <c r="AN36" s="17" ph="1"/>
      <c r="AO36" s="17" ph="1"/>
      <c r="AP36" s="17" ph="1"/>
      <c r="AQ36" s="17" ph="1"/>
    </row>
    <row r="37" spans="1:43" ht="23.45" customHeight="1" x14ac:dyDescent="0.15">
      <c r="A37" s="1022">
        <v>87</v>
      </c>
      <c r="B37" s="1004"/>
      <c r="C37" s="1013" ph="1"/>
      <c r="D37" s="322"/>
      <c r="E37" s="1258"/>
      <c r="F37" s="1249"/>
      <c r="G37" s="983"/>
      <c r="H37" s="1247"/>
      <c r="I37" s="983"/>
      <c r="J37" s="1247"/>
      <c r="K37" s="1023"/>
      <c r="S37" s="17" ph="1"/>
      <c r="T37" s="17" ph="1"/>
      <c r="U37" s="17" ph="1"/>
      <c r="V37" s="17" ph="1"/>
      <c r="W37" s="17" ph="1"/>
      <c r="X37" s="17" ph="1"/>
      <c r="Y37" s="17" ph="1"/>
      <c r="Z37" s="17" ph="1"/>
      <c r="AA37" s="17" ph="1"/>
      <c r="AB37" s="17" ph="1"/>
      <c r="AC37" s="17" ph="1"/>
      <c r="AD37" s="17" ph="1"/>
      <c r="AE37" s="17" ph="1"/>
      <c r="AF37" s="17" ph="1"/>
      <c r="AG37" s="17" ph="1"/>
      <c r="AH37" s="17" ph="1"/>
      <c r="AI37" s="17" ph="1"/>
      <c r="AJ37" s="17" ph="1"/>
      <c r="AK37" s="17" ph="1"/>
      <c r="AL37" s="17" ph="1"/>
      <c r="AM37" s="17" ph="1"/>
      <c r="AN37" s="17" ph="1"/>
      <c r="AO37" s="17" ph="1"/>
      <c r="AP37" s="17" ph="1"/>
      <c r="AQ37" s="17" ph="1"/>
    </row>
    <row r="38" spans="1:43" ht="23.45" customHeight="1" x14ac:dyDescent="0.15">
      <c r="A38" s="1022">
        <v>88</v>
      </c>
      <c r="B38" s="1004"/>
      <c r="C38" s="1013" ph="1"/>
      <c r="D38" s="322"/>
      <c r="E38" s="1258"/>
      <c r="F38" s="1249"/>
      <c r="G38" s="983"/>
      <c r="H38" s="1247"/>
      <c r="I38" s="983"/>
      <c r="J38" s="1247"/>
      <c r="K38" s="1023"/>
      <c r="S38" s="17" ph="1"/>
      <c r="T38" s="17" ph="1"/>
      <c r="U38" s="17" ph="1"/>
      <c r="V38" s="17" ph="1"/>
      <c r="W38" s="17" ph="1"/>
      <c r="X38" s="17" ph="1"/>
      <c r="Y38" s="17" ph="1"/>
      <c r="Z38" s="17" ph="1"/>
      <c r="AA38" s="17" ph="1"/>
      <c r="AB38" s="17" ph="1"/>
      <c r="AC38" s="17" ph="1"/>
      <c r="AD38" s="17" ph="1"/>
      <c r="AE38" s="17" ph="1"/>
      <c r="AF38" s="17" ph="1"/>
      <c r="AG38" s="17" ph="1"/>
      <c r="AH38" s="17" ph="1"/>
      <c r="AI38" s="17" ph="1"/>
      <c r="AJ38" s="17" ph="1"/>
      <c r="AK38" s="17" ph="1"/>
      <c r="AL38" s="17" ph="1"/>
      <c r="AM38" s="17" ph="1"/>
      <c r="AN38" s="17" ph="1"/>
      <c r="AO38" s="17" ph="1"/>
      <c r="AP38" s="17" ph="1"/>
      <c r="AQ38" s="17" ph="1"/>
    </row>
    <row r="39" spans="1:43" s="21" customFormat="1" ht="23.45" customHeight="1" x14ac:dyDescent="0.15">
      <c r="A39" s="1022">
        <v>89</v>
      </c>
      <c r="B39" s="1004"/>
      <c r="C39" s="1013" ph="1"/>
      <c r="D39" s="322"/>
      <c r="E39" s="1258"/>
      <c r="F39" s="1249"/>
      <c r="G39" s="983"/>
      <c r="H39" s="1247"/>
      <c r="I39" s="983"/>
      <c r="J39" s="1247"/>
      <c r="K39" s="1023"/>
      <c r="S39" s="21" ph="1"/>
      <c r="T39" s="21" ph="1"/>
      <c r="U39" s="21" ph="1"/>
      <c r="V39" s="21" ph="1"/>
      <c r="W39" s="21" ph="1"/>
      <c r="X39" s="21" ph="1"/>
      <c r="Y39" s="21" ph="1"/>
      <c r="Z39" s="21" ph="1"/>
      <c r="AA39" s="21" ph="1"/>
      <c r="AB39" s="21" ph="1"/>
      <c r="AC39" s="21" ph="1"/>
      <c r="AD39" s="21" ph="1"/>
      <c r="AE39" s="21" ph="1"/>
      <c r="AF39" s="21" ph="1"/>
      <c r="AG39" s="21" ph="1"/>
      <c r="AH39" s="21" ph="1"/>
      <c r="AI39" s="21" ph="1"/>
      <c r="AJ39" s="21" ph="1"/>
      <c r="AK39" s="21" ph="1"/>
      <c r="AL39" s="21" ph="1"/>
      <c r="AM39" s="21" ph="1"/>
      <c r="AN39" s="21" ph="1"/>
      <c r="AO39" s="21" ph="1"/>
      <c r="AP39" s="21" ph="1"/>
      <c r="AQ39" s="21" ph="1"/>
    </row>
    <row r="40" spans="1:43" ht="23.45" customHeight="1" x14ac:dyDescent="0.15">
      <c r="A40" s="1022">
        <v>90</v>
      </c>
      <c r="B40" s="1004"/>
      <c r="C40" s="1013" ph="1"/>
      <c r="D40" s="322"/>
      <c r="E40" s="1258"/>
      <c r="F40" s="1249"/>
      <c r="G40" s="983"/>
      <c r="H40" s="1247"/>
      <c r="I40" s="983"/>
      <c r="J40" s="1247"/>
      <c r="K40" s="1023"/>
      <c r="S40" s="17" ph="1"/>
      <c r="T40" s="17" ph="1"/>
      <c r="U40" s="17" ph="1"/>
      <c r="V40" s="17" ph="1"/>
      <c r="W40" s="17" ph="1"/>
      <c r="X40" s="17" ph="1"/>
      <c r="Y40" s="17" ph="1"/>
      <c r="Z40" s="17" ph="1"/>
      <c r="AA40" s="17" ph="1"/>
      <c r="AB40" s="17" ph="1"/>
      <c r="AC40" s="17" ph="1"/>
      <c r="AD40" s="17" ph="1"/>
      <c r="AE40" s="17" ph="1"/>
      <c r="AF40" s="17" ph="1"/>
      <c r="AG40" s="17" ph="1"/>
      <c r="AH40" s="17" ph="1"/>
      <c r="AI40" s="17" ph="1"/>
      <c r="AJ40" s="17" ph="1"/>
      <c r="AK40" s="17" ph="1"/>
      <c r="AL40" s="17" ph="1"/>
      <c r="AM40" s="17" ph="1"/>
      <c r="AN40" s="17" ph="1"/>
      <c r="AO40" s="17" ph="1"/>
      <c r="AP40" s="17" ph="1"/>
      <c r="AQ40" s="17" ph="1"/>
    </row>
    <row r="41" spans="1:43" ht="23.45" customHeight="1" x14ac:dyDescent="0.15">
      <c r="A41" s="1022">
        <v>91</v>
      </c>
      <c r="B41" s="1004"/>
      <c r="C41" s="1013" ph="1"/>
      <c r="D41" s="322"/>
      <c r="E41" s="1258"/>
      <c r="F41" s="314"/>
      <c r="G41" s="979"/>
      <c r="H41" s="1247"/>
      <c r="I41" s="979"/>
      <c r="J41" s="1247"/>
      <c r="K41" s="1023"/>
      <c r="S41" s="17" ph="1"/>
      <c r="T41" s="17" ph="1"/>
      <c r="U41" s="17" ph="1"/>
      <c r="V41" s="17" ph="1"/>
      <c r="W41" s="17" ph="1"/>
      <c r="X41" s="17" ph="1"/>
      <c r="Y41" s="17" ph="1"/>
      <c r="Z41" s="17" ph="1"/>
      <c r="AA41" s="17" ph="1"/>
      <c r="AB41" s="17" ph="1"/>
      <c r="AC41" s="17" ph="1"/>
      <c r="AD41" s="17" ph="1"/>
      <c r="AE41" s="17" ph="1"/>
      <c r="AF41" s="17" ph="1"/>
      <c r="AG41" s="17" ph="1"/>
      <c r="AH41" s="17" ph="1"/>
      <c r="AI41" s="17" ph="1"/>
      <c r="AJ41" s="17" ph="1"/>
      <c r="AK41" s="17" ph="1"/>
      <c r="AL41" s="17" ph="1"/>
      <c r="AM41" s="17" ph="1"/>
      <c r="AN41" s="17" ph="1"/>
      <c r="AO41" s="17" ph="1"/>
      <c r="AP41" s="17" ph="1"/>
      <c r="AQ41" s="17" ph="1"/>
    </row>
    <row r="42" spans="1:43" ht="23.45" customHeight="1" x14ac:dyDescent="0.15">
      <c r="A42" s="1022">
        <v>92</v>
      </c>
      <c r="B42" s="991"/>
      <c r="C42" s="1016" ph="1"/>
      <c r="D42" s="322"/>
      <c r="E42" s="1082"/>
      <c r="F42" s="314"/>
      <c r="G42" s="1009"/>
      <c r="H42" s="351"/>
      <c r="I42" s="1009"/>
      <c r="J42" s="351"/>
      <c r="K42" s="1023"/>
      <c r="S42" s="17" ph="1"/>
      <c r="T42" s="17" ph="1"/>
      <c r="U42" s="17" ph="1"/>
      <c r="V42" s="17" ph="1"/>
      <c r="W42" s="17" ph="1"/>
      <c r="X42" s="17" ph="1"/>
      <c r="Y42" s="17" ph="1"/>
      <c r="Z42" s="17" ph="1"/>
      <c r="AA42" s="17" ph="1"/>
      <c r="AB42" s="17" ph="1"/>
      <c r="AC42" s="17" ph="1"/>
      <c r="AD42" s="17" ph="1"/>
      <c r="AE42" s="17" ph="1"/>
      <c r="AF42" s="17" ph="1"/>
      <c r="AG42" s="17" ph="1"/>
      <c r="AH42" s="17" ph="1"/>
      <c r="AI42" s="17" ph="1"/>
      <c r="AJ42" s="17" ph="1"/>
      <c r="AK42" s="17" ph="1"/>
      <c r="AL42" s="17" ph="1"/>
      <c r="AM42" s="17" ph="1"/>
      <c r="AN42" s="17" ph="1"/>
      <c r="AO42" s="17" ph="1"/>
      <c r="AP42" s="17" ph="1"/>
      <c r="AQ42" s="17" ph="1"/>
    </row>
    <row r="43" spans="1:43" ht="23.45" customHeight="1" x14ac:dyDescent="0.15">
      <c r="A43" s="1022">
        <v>93</v>
      </c>
      <c r="B43" s="991"/>
      <c r="C43" s="1249" ph="1"/>
      <c r="D43" s="322"/>
      <c r="E43" s="1082"/>
      <c r="F43" s="314"/>
      <c r="G43" s="1009"/>
      <c r="H43" s="351"/>
      <c r="I43" s="1009"/>
      <c r="J43" s="351"/>
      <c r="K43" s="1023"/>
      <c r="S43" s="17" ph="1"/>
      <c r="T43" s="17" ph="1"/>
      <c r="U43" s="17" ph="1"/>
      <c r="V43" s="17" ph="1"/>
      <c r="W43" s="17" ph="1"/>
      <c r="X43" s="17" ph="1"/>
      <c r="Y43" s="17" ph="1"/>
      <c r="Z43" s="17" ph="1"/>
      <c r="AA43" s="17" ph="1"/>
      <c r="AB43" s="17" ph="1"/>
      <c r="AC43" s="17" ph="1"/>
      <c r="AD43" s="17" ph="1"/>
      <c r="AE43" s="17" ph="1"/>
      <c r="AF43" s="17" ph="1"/>
      <c r="AG43" s="17" ph="1"/>
      <c r="AH43" s="17" ph="1"/>
      <c r="AI43" s="17" ph="1"/>
      <c r="AJ43" s="17" ph="1"/>
      <c r="AK43" s="17" ph="1"/>
      <c r="AL43" s="17" ph="1"/>
      <c r="AM43" s="17" ph="1"/>
      <c r="AN43" s="17" ph="1"/>
      <c r="AO43" s="17" ph="1"/>
      <c r="AP43" s="17" ph="1"/>
      <c r="AQ43" s="17" ph="1"/>
    </row>
    <row r="44" spans="1:43" ht="23.45" customHeight="1" x14ac:dyDescent="0.15">
      <c r="A44" s="1022">
        <v>94</v>
      </c>
      <c r="B44" s="991"/>
      <c r="C44" s="314" ph="1"/>
      <c r="D44" s="322"/>
      <c r="E44" s="1082"/>
      <c r="F44" s="314"/>
      <c r="G44" s="1009"/>
      <c r="H44" s="351"/>
      <c r="I44" s="1009"/>
      <c r="J44" s="351"/>
      <c r="K44" s="1023"/>
    </row>
    <row r="45" spans="1:43" ht="23.45" customHeight="1" x14ac:dyDescent="0.15">
      <c r="A45" s="1022">
        <v>95</v>
      </c>
      <c r="B45" s="991"/>
      <c r="C45" s="314" ph="1"/>
      <c r="D45" s="322"/>
      <c r="E45" s="987"/>
      <c r="F45" s="314"/>
      <c r="G45" s="1009"/>
      <c r="H45" s="351"/>
      <c r="I45" s="1009"/>
      <c r="J45" s="351"/>
      <c r="K45" s="1023"/>
    </row>
    <row r="46" spans="1:43" ht="23.45" customHeight="1" x14ac:dyDescent="0.15">
      <c r="A46" s="1022">
        <v>96</v>
      </c>
      <c r="B46" s="991"/>
      <c r="C46" s="314" ph="1"/>
      <c r="D46" s="322"/>
      <c r="E46" s="987"/>
      <c r="F46" s="314"/>
      <c r="G46" s="1009"/>
      <c r="H46" s="351"/>
      <c r="I46" s="1009"/>
      <c r="J46" s="351"/>
      <c r="K46" s="1023"/>
    </row>
    <row r="47" spans="1:43" ht="23.45" customHeight="1" x14ac:dyDescent="0.15">
      <c r="A47" s="1022">
        <v>97</v>
      </c>
      <c r="B47" s="991"/>
      <c r="C47" s="314" ph="1"/>
      <c r="D47" s="322"/>
      <c r="E47" s="987"/>
      <c r="F47" s="314"/>
      <c r="G47" s="1009"/>
      <c r="H47" s="351"/>
      <c r="I47" s="1009"/>
      <c r="J47" s="351"/>
      <c r="K47" s="1023"/>
    </row>
    <row r="48" spans="1:43" ht="23.45" customHeight="1" x14ac:dyDescent="0.15">
      <c r="A48" s="1022">
        <v>98</v>
      </c>
      <c r="B48" s="991"/>
      <c r="C48" s="314" ph="1"/>
      <c r="D48" s="322"/>
      <c r="E48" s="987"/>
      <c r="F48" s="314"/>
      <c r="G48" s="1009"/>
      <c r="H48" s="351"/>
      <c r="I48" s="1009"/>
      <c r="J48" s="351"/>
      <c r="K48" s="1023"/>
    </row>
    <row r="49" spans="1:43" ht="23.45" customHeight="1" x14ac:dyDescent="0.15">
      <c r="A49" s="1022">
        <v>99</v>
      </c>
      <c r="B49" s="991"/>
      <c r="C49" s="314" ph="1"/>
      <c r="D49" s="322"/>
      <c r="E49" s="987"/>
      <c r="F49" s="314"/>
      <c r="G49" s="1009"/>
      <c r="H49" s="351"/>
      <c r="I49" s="1009"/>
      <c r="J49" s="351"/>
      <c r="K49" s="1023"/>
    </row>
    <row r="50" spans="1:43" ht="23.45" customHeight="1" x14ac:dyDescent="0.15">
      <c r="A50" s="1022">
        <v>100</v>
      </c>
      <c r="B50" s="1050"/>
      <c r="C50" s="314" ph="1"/>
      <c r="D50" s="322"/>
      <c r="E50" s="987"/>
      <c r="F50" s="314"/>
      <c r="G50" s="1009"/>
      <c r="H50" s="351"/>
      <c r="I50" s="1009"/>
      <c r="J50" s="351"/>
      <c r="K50" s="1023"/>
    </row>
    <row r="51" spans="1:43" ht="23.45" customHeight="1" x14ac:dyDescent="0.15">
      <c r="A51" s="1022">
        <v>101</v>
      </c>
      <c r="B51" s="987"/>
      <c r="C51" s="314" ph="1"/>
      <c r="D51" s="322"/>
      <c r="E51" s="987"/>
      <c r="F51" s="314"/>
      <c r="G51" s="1009"/>
      <c r="H51" s="351"/>
      <c r="I51" s="1009"/>
      <c r="J51" s="351"/>
      <c r="K51" s="1023"/>
    </row>
    <row r="52" spans="1:43" ht="23.45" customHeight="1" x14ac:dyDescent="0.15">
      <c r="A52" s="1022">
        <v>102</v>
      </c>
      <c r="B52" s="987"/>
      <c r="C52" s="314" ph="1"/>
      <c r="D52" s="322"/>
      <c r="E52" s="987"/>
      <c r="F52" s="314"/>
      <c r="G52" s="1009"/>
      <c r="H52" s="351"/>
      <c r="I52" s="1009"/>
      <c r="J52" s="351"/>
      <c r="K52" s="1023"/>
    </row>
    <row r="53" spans="1:43" ht="23.45" customHeight="1" x14ac:dyDescent="0.15">
      <c r="A53" s="1022">
        <v>103</v>
      </c>
      <c r="B53" s="987"/>
      <c r="C53" s="314" ph="1"/>
      <c r="D53" s="322"/>
      <c r="E53" s="987"/>
      <c r="F53" s="314"/>
      <c r="G53" s="1009"/>
      <c r="H53" s="351"/>
      <c r="I53" s="1009"/>
      <c r="J53" s="351"/>
      <c r="K53" s="1023"/>
    </row>
    <row r="54" spans="1:43" ht="23.25" customHeight="1" x14ac:dyDescent="0.15">
      <c r="A54" s="1022">
        <v>104</v>
      </c>
      <c r="B54" s="987"/>
      <c r="C54" s="314" ph="1"/>
      <c r="D54" s="322"/>
      <c r="E54" s="987"/>
      <c r="F54" s="314"/>
      <c r="G54" s="1009"/>
      <c r="H54" s="351"/>
      <c r="I54" s="1009"/>
      <c r="J54" s="351"/>
      <c r="K54" s="1023"/>
      <c r="S54" s="17" ph="1"/>
      <c r="T54" s="17" ph="1"/>
      <c r="U54" s="17" ph="1"/>
      <c r="V54" s="17" ph="1"/>
      <c r="W54" s="17" ph="1"/>
      <c r="X54" s="17" ph="1"/>
      <c r="Y54" s="17" ph="1"/>
      <c r="Z54" s="17" ph="1"/>
      <c r="AA54" s="17" ph="1"/>
      <c r="AB54" s="17" ph="1"/>
      <c r="AC54" s="17" ph="1"/>
      <c r="AD54" s="17" ph="1"/>
      <c r="AE54" s="17" ph="1"/>
      <c r="AF54" s="17" ph="1"/>
      <c r="AG54" s="17" ph="1"/>
      <c r="AH54" s="17" ph="1"/>
      <c r="AI54" s="17" ph="1"/>
      <c r="AJ54" s="17" ph="1"/>
      <c r="AK54" s="17" ph="1"/>
      <c r="AL54" s="17" ph="1"/>
      <c r="AM54" s="17" ph="1"/>
      <c r="AN54" s="17" ph="1"/>
      <c r="AO54" s="17" ph="1"/>
      <c r="AP54" s="17" ph="1"/>
      <c r="AQ54" s="17" ph="1"/>
    </row>
    <row r="55" spans="1:43" ht="24.75" customHeight="1" thickBot="1" x14ac:dyDescent="0.2">
      <c r="A55" s="1262">
        <v>105</v>
      </c>
      <c r="B55" s="1025"/>
      <c r="C55" s="1027" ph="1"/>
      <c r="D55" s="1026"/>
      <c r="E55" s="1025"/>
      <c r="F55" s="1027"/>
      <c r="G55" s="1028"/>
      <c r="H55" s="1029"/>
      <c r="I55" s="1028"/>
      <c r="J55" s="1029"/>
      <c r="K55" s="1031"/>
      <c r="Q55" s="17" ph="1"/>
      <c r="R55" s="17" ph="1"/>
      <c r="S55" s="17" ph="1"/>
      <c r="T55" s="17" ph="1"/>
      <c r="X55" s="17" ph="1"/>
      <c r="Y55" s="17" ph="1"/>
      <c r="Z55" s="17" ph="1"/>
      <c r="AA55" s="17" ph="1"/>
    </row>
    <row r="56" spans="1:43" ht="15.75" customHeight="1" x14ac:dyDescent="0.15">
      <c r="C56" s="19" ph="1"/>
      <c r="I56" s="17" ph="1"/>
      <c r="K56" s="17" ph="1"/>
      <c r="S56" s="17" ph="1"/>
      <c r="T56" s="17" ph="1"/>
      <c r="U56" s="17" ph="1"/>
      <c r="V56" s="17" ph="1"/>
      <c r="W56" s="17" ph="1"/>
      <c r="X56" s="17" ph="1"/>
      <c r="Y56" s="17" ph="1"/>
      <c r="Z56" s="17" ph="1"/>
      <c r="AA56" s="17" ph="1"/>
      <c r="AB56" s="17" ph="1"/>
      <c r="AC56" s="17" ph="1"/>
      <c r="AD56" s="17" ph="1"/>
      <c r="AE56" s="17" ph="1"/>
      <c r="AF56" s="17" ph="1"/>
      <c r="AG56" s="17" ph="1"/>
      <c r="AH56" s="17" ph="1"/>
      <c r="AI56" s="17" ph="1"/>
      <c r="AJ56" s="17" ph="1"/>
      <c r="AK56" s="17" ph="1"/>
      <c r="AL56" s="17" ph="1"/>
      <c r="AM56" s="17" ph="1"/>
      <c r="AN56" s="17" ph="1"/>
      <c r="AO56" s="17" ph="1"/>
      <c r="AP56" s="17" ph="1"/>
      <c r="AQ56" s="17" ph="1"/>
    </row>
    <row r="57" spans="1:43" ht="15.75" customHeight="1" x14ac:dyDescent="0.15">
      <c r="C57" s="19" ph="1"/>
    </row>
    <row r="64" spans="1:43" ht="15.75" customHeight="1" x14ac:dyDescent="0.15">
      <c r="C64" s="19" ph="1"/>
      <c r="I64" s="17" ph="1"/>
      <c r="K64" s="17" ph="1"/>
      <c r="S64" s="17" ph="1"/>
      <c r="T64" s="17" ph="1"/>
      <c r="U64" s="17" ph="1"/>
      <c r="V64" s="17" ph="1"/>
      <c r="W64" s="17" ph="1"/>
      <c r="X64" s="17" ph="1"/>
      <c r="Y64" s="17" ph="1"/>
      <c r="Z64" s="17" ph="1"/>
      <c r="AA64" s="17" ph="1"/>
      <c r="AB64" s="17" ph="1"/>
      <c r="AC64" s="17" ph="1"/>
      <c r="AD64" s="17" ph="1"/>
      <c r="AE64" s="17" ph="1"/>
      <c r="AF64" s="17" ph="1"/>
      <c r="AG64" s="17" ph="1"/>
      <c r="AH64" s="17" ph="1"/>
      <c r="AI64" s="17" ph="1"/>
      <c r="AJ64" s="17" ph="1"/>
      <c r="AK64" s="17" ph="1"/>
      <c r="AL64" s="17" ph="1"/>
      <c r="AM64" s="17" ph="1"/>
      <c r="AN64" s="17" ph="1"/>
      <c r="AO64" s="17" ph="1"/>
      <c r="AP64" s="17" ph="1"/>
      <c r="AQ64" s="17" ph="1"/>
    </row>
    <row r="65" spans="3:43" ht="15.75" customHeight="1" x14ac:dyDescent="0.15">
      <c r="C65" s="19" ph="1"/>
      <c r="I65" s="17" ph="1"/>
      <c r="K65" s="17" ph="1"/>
      <c r="S65" s="17" ph="1"/>
      <c r="T65" s="17" ph="1"/>
      <c r="U65" s="17" ph="1"/>
      <c r="V65" s="17" ph="1"/>
      <c r="W65" s="17" ph="1"/>
      <c r="X65" s="17" ph="1"/>
      <c r="Y65" s="17" ph="1"/>
      <c r="Z65" s="17" ph="1"/>
      <c r="AA65" s="17" ph="1"/>
      <c r="AB65" s="17" ph="1"/>
      <c r="AC65" s="17" ph="1"/>
      <c r="AD65" s="17" ph="1"/>
      <c r="AE65" s="17" ph="1"/>
      <c r="AF65" s="17" ph="1"/>
      <c r="AG65" s="17" ph="1"/>
      <c r="AH65" s="17" ph="1"/>
      <c r="AI65" s="17" ph="1"/>
      <c r="AJ65" s="17" ph="1"/>
      <c r="AK65" s="17" ph="1"/>
      <c r="AL65" s="17" ph="1"/>
      <c r="AM65" s="17" ph="1"/>
      <c r="AN65" s="17" ph="1"/>
      <c r="AO65" s="17" ph="1"/>
      <c r="AP65" s="17" ph="1"/>
      <c r="AQ65" s="17" ph="1"/>
    </row>
    <row r="66" spans="3:43" ht="15.75" customHeight="1" x14ac:dyDescent="0.15">
      <c r="C66" s="19" ph="1"/>
      <c r="I66" s="17" ph="1"/>
      <c r="K66" s="17" ph="1"/>
      <c r="S66" s="17" ph="1"/>
      <c r="T66" s="17" ph="1"/>
      <c r="U66" s="17" ph="1"/>
      <c r="V66" s="17" ph="1"/>
      <c r="W66" s="17" ph="1"/>
      <c r="X66" s="17" ph="1"/>
      <c r="Y66" s="17" ph="1"/>
      <c r="Z66" s="17" ph="1"/>
      <c r="AA66" s="17" ph="1"/>
      <c r="AB66" s="17" ph="1"/>
      <c r="AC66" s="17" ph="1"/>
      <c r="AD66" s="17" ph="1"/>
      <c r="AE66" s="17" ph="1"/>
      <c r="AF66" s="17" ph="1"/>
      <c r="AG66" s="17" ph="1"/>
      <c r="AH66" s="17" ph="1"/>
      <c r="AI66" s="17" ph="1"/>
      <c r="AJ66" s="17" ph="1"/>
      <c r="AK66" s="17" ph="1"/>
      <c r="AL66" s="17" ph="1"/>
      <c r="AM66" s="17" ph="1"/>
      <c r="AN66" s="17" ph="1"/>
      <c r="AO66" s="17" ph="1"/>
      <c r="AP66" s="17" ph="1"/>
      <c r="AQ66" s="17" ph="1"/>
    </row>
    <row r="67" spans="3:43" ht="15.75" customHeight="1" x14ac:dyDescent="0.15">
      <c r="C67" s="19" ph="1"/>
      <c r="I67" s="17" ph="1"/>
      <c r="K67" s="17" ph="1"/>
      <c r="S67" s="17" ph="1"/>
      <c r="T67" s="17" ph="1"/>
      <c r="U67" s="17" ph="1"/>
      <c r="V67" s="17" ph="1"/>
      <c r="W67" s="17" ph="1"/>
      <c r="X67" s="17" ph="1"/>
      <c r="Y67" s="17" ph="1"/>
      <c r="Z67" s="17" ph="1"/>
      <c r="AA67" s="17" ph="1"/>
      <c r="AB67" s="17" ph="1"/>
      <c r="AC67" s="17" ph="1"/>
      <c r="AD67" s="17" ph="1"/>
      <c r="AE67" s="17" ph="1"/>
      <c r="AF67" s="17" ph="1"/>
      <c r="AG67" s="17" ph="1"/>
      <c r="AH67" s="17" ph="1"/>
      <c r="AI67" s="17" ph="1"/>
      <c r="AJ67" s="17" ph="1"/>
      <c r="AK67" s="17" ph="1"/>
      <c r="AL67" s="17" ph="1"/>
      <c r="AM67" s="17" ph="1"/>
      <c r="AN67" s="17" ph="1"/>
      <c r="AO67" s="17" ph="1"/>
      <c r="AP67" s="17" ph="1"/>
      <c r="AQ67" s="17" ph="1"/>
    </row>
    <row r="68" spans="3:43" ht="15.75" customHeight="1" x14ac:dyDescent="0.15">
      <c r="C68" s="19" ph="1"/>
      <c r="I68" s="17" ph="1"/>
      <c r="K68" s="17" ph="1"/>
      <c r="S68" s="17" ph="1"/>
      <c r="T68" s="17" ph="1"/>
      <c r="U68" s="17" ph="1"/>
      <c r="V68" s="17" ph="1"/>
      <c r="W68" s="17" ph="1"/>
      <c r="X68" s="17" ph="1"/>
      <c r="Y68" s="17" ph="1"/>
      <c r="Z68" s="17" ph="1"/>
      <c r="AA68" s="17" ph="1"/>
      <c r="AB68" s="17" ph="1"/>
      <c r="AC68" s="17" ph="1"/>
      <c r="AD68" s="17" ph="1"/>
      <c r="AE68" s="17" ph="1"/>
      <c r="AF68" s="17" ph="1"/>
      <c r="AG68" s="17" ph="1"/>
      <c r="AH68" s="17" ph="1"/>
      <c r="AI68" s="17" ph="1"/>
      <c r="AJ68" s="17" ph="1"/>
      <c r="AK68" s="17" ph="1"/>
      <c r="AL68" s="17" ph="1"/>
      <c r="AM68" s="17" ph="1"/>
      <c r="AN68" s="17" ph="1"/>
      <c r="AO68" s="17" ph="1"/>
      <c r="AP68" s="17" ph="1"/>
      <c r="AQ68" s="17" ph="1"/>
    </row>
    <row r="69" spans="3:43" ht="15.75" customHeight="1" x14ac:dyDescent="0.15">
      <c r="C69" s="19" ph="1"/>
      <c r="I69" s="17" ph="1"/>
      <c r="K69" s="17" ph="1"/>
      <c r="S69" s="17" ph="1"/>
      <c r="T69" s="17" ph="1"/>
      <c r="U69" s="17" ph="1"/>
      <c r="V69" s="17" ph="1"/>
      <c r="W69" s="17" ph="1"/>
      <c r="X69" s="17" ph="1"/>
      <c r="Y69" s="17" ph="1"/>
      <c r="Z69" s="17" ph="1"/>
      <c r="AA69" s="17" ph="1"/>
      <c r="AB69" s="17" ph="1"/>
      <c r="AC69" s="17" ph="1"/>
      <c r="AD69" s="17" ph="1"/>
      <c r="AE69" s="17" ph="1"/>
      <c r="AF69" s="17" ph="1"/>
      <c r="AG69" s="17" ph="1"/>
      <c r="AH69" s="17" ph="1"/>
      <c r="AI69" s="17" ph="1"/>
      <c r="AJ69" s="17" ph="1"/>
      <c r="AK69" s="17" ph="1"/>
      <c r="AL69" s="17" ph="1"/>
      <c r="AM69" s="17" ph="1"/>
      <c r="AN69" s="17" ph="1"/>
      <c r="AO69" s="17" ph="1"/>
      <c r="AP69" s="17" ph="1"/>
      <c r="AQ69" s="17" ph="1"/>
    </row>
    <row r="70" spans="3:43" ht="15.75" customHeight="1" x14ac:dyDescent="0.15">
      <c r="C70" s="19" ph="1"/>
      <c r="I70" s="17" ph="1"/>
      <c r="K70" s="17" ph="1"/>
      <c r="S70" s="17" ph="1"/>
      <c r="T70" s="17" ph="1"/>
      <c r="U70" s="17" ph="1"/>
      <c r="V70" s="17" ph="1"/>
      <c r="W70" s="17" ph="1"/>
      <c r="X70" s="17" ph="1"/>
      <c r="Y70" s="17" ph="1"/>
      <c r="Z70" s="17" ph="1"/>
      <c r="AA70" s="17" ph="1"/>
      <c r="AB70" s="17" ph="1"/>
      <c r="AC70" s="17" ph="1"/>
      <c r="AD70" s="17" ph="1"/>
      <c r="AE70" s="17" ph="1"/>
      <c r="AF70" s="17" ph="1"/>
      <c r="AG70" s="17" ph="1"/>
      <c r="AH70" s="17" ph="1"/>
      <c r="AI70" s="17" ph="1"/>
      <c r="AJ70" s="17" ph="1"/>
      <c r="AK70" s="17" ph="1"/>
      <c r="AL70" s="17" ph="1"/>
      <c r="AM70" s="17" ph="1"/>
      <c r="AN70" s="17" ph="1"/>
      <c r="AO70" s="17" ph="1"/>
      <c r="AP70" s="17" ph="1"/>
      <c r="AQ70" s="17" ph="1"/>
    </row>
    <row r="71" spans="3:43" ht="15.75" customHeight="1" x14ac:dyDescent="0.15">
      <c r="C71" s="19" ph="1"/>
      <c r="I71" s="17" ph="1"/>
      <c r="K71" s="17" ph="1"/>
      <c r="S71" s="17" ph="1"/>
      <c r="T71" s="17" ph="1"/>
      <c r="U71" s="17" ph="1"/>
      <c r="V71" s="17" ph="1"/>
      <c r="W71" s="17" ph="1"/>
      <c r="X71" s="17" ph="1"/>
      <c r="Y71" s="17" ph="1"/>
      <c r="Z71" s="17" ph="1"/>
      <c r="AA71" s="17" ph="1"/>
      <c r="AB71" s="17" ph="1"/>
      <c r="AC71" s="17" ph="1"/>
      <c r="AD71" s="17" ph="1"/>
      <c r="AE71" s="17" ph="1"/>
      <c r="AF71" s="17" ph="1"/>
      <c r="AG71" s="17" ph="1"/>
      <c r="AH71" s="17" ph="1"/>
      <c r="AI71" s="17" ph="1"/>
      <c r="AJ71" s="17" ph="1"/>
      <c r="AK71" s="17" ph="1"/>
      <c r="AL71" s="17" ph="1"/>
      <c r="AM71" s="17" ph="1"/>
      <c r="AN71" s="17" ph="1"/>
      <c r="AO71" s="17" ph="1"/>
      <c r="AP71" s="17" ph="1"/>
      <c r="AQ71" s="17" ph="1"/>
    </row>
    <row r="72" spans="3:43" ht="15.75" customHeight="1" x14ac:dyDescent="0.15">
      <c r="C72" s="19" ph="1"/>
      <c r="I72" s="17" ph="1"/>
      <c r="K72" s="17" ph="1"/>
      <c r="S72" s="17" ph="1"/>
      <c r="T72" s="17" ph="1"/>
      <c r="U72" s="17" ph="1"/>
      <c r="V72" s="17" ph="1"/>
      <c r="W72" s="17" ph="1"/>
      <c r="X72" s="17" ph="1"/>
      <c r="Y72" s="17" ph="1"/>
      <c r="Z72" s="17" ph="1"/>
      <c r="AA72" s="17" ph="1"/>
      <c r="AB72" s="17" ph="1"/>
      <c r="AC72" s="17" ph="1"/>
      <c r="AD72" s="17" ph="1"/>
      <c r="AE72" s="17" ph="1"/>
      <c r="AF72" s="17" ph="1"/>
      <c r="AG72" s="17" ph="1"/>
      <c r="AH72" s="17" ph="1"/>
      <c r="AI72" s="17" ph="1"/>
      <c r="AJ72" s="17" ph="1"/>
      <c r="AK72" s="17" ph="1"/>
      <c r="AL72" s="17" ph="1"/>
      <c r="AM72" s="17" ph="1"/>
      <c r="AN72" s="17" ph="1"/>
      <c r="AO72" s="17" ph="1"/>
      <c r="AP72" s="17" ph="1"/>
      <c r="AQ72" s="17" ph="1"/>
    </row>
    <row r="73" spans="3:43" ht="15.75" customHeight="1" x14ac:dyDescent="0.15">
      <c r="C73" s="19" ph="1"/>
      <c r="I73" s="17" ph="1"/>
      <c r="K73" s="17" ph="1"/>
      <c r="S73" s="17" ph="1"/>
      <c r="T73" s="17" ph="1"/>
      <c r="U73" s="17" ph="1"/>
      <c r="V73" s="17" ph="1"/>
      <c r="W73" s="17" ph="1"/>
      <c r="X73" s="17" ph="1"/>
      <c r="Y73" s="17" ph="1"/>
      <c r="Z73" s="17" ph="1"/>
      <c r="AA73" s="17" ph="1"/>
      <c r="AB73" s="17" ph="1"/>
      <c r="AC73" s="17" ph="1"/>
      <c r="AD73" s="17" ph="1"/>
      <c r="AE73" s="17" ph="1"/>
      <c r="AF73" s="17" ph="1"/>
      <c r="AG73" s="17" ph="1"/>
      <c r="AH73" s="17" ph="1"/>
      <c r="AI73" s="17" ph="1"/>
      <c r="AJ73" s="17" ph="1"/>
      <c r="AK73" s="17" ph="1"/>
      <c r="AL73" s="17" ph="1"/>
      <c r="AM73" s="17" ph="1"/>
      <c r="AN73" s="17" ph="1"/>
      <c r="AO73" s="17" ph="1"/>
      <c r="AP73" s="17" ph="1"/>
      <c r="AQ73" s="17" ph="1"/>
    </row>
    <row r="74" spans="3:43" ht="15.75" customHeight="1" x14ac:dyDescent="0.15">
      <c r="C74" s="19" ph="1"/>
      <c r="I74" s="17" ph="1"/>
      <c r="K74" s="17" ph="1"/>
      <c r="S74" s="17" ph="1"/>
      <c r="T74" s="17" ph="1"/>
      <c r="U74" s="17" ph="1"/>
      <c r="V74" s="17" ph="1"/>
      <c r="W74" s="17" ph="1"/>
      <c r="X74" s="17" ph="1"/>
      <c r="Y74" s="17" ph="1"/>
      <c r="Z74" s="17" ph="1"/>
      <c r="AA74" s="17" ph="1"/>
      <c r="AB74" s="17" ph="1"/>
      <c r="AC74" s="17" ph="1"/>
      <c r="AD74" s="17" ph="1"/>
      <c r="AE74" s="17" ph="1"/>
      <c r="AF74" s="17" ph="1"/>
      <c r="AG74" s="17" ph="1"/>
      <c r="AH74" s="17" ph="1"/>
      <c r="AI74" s="17" ph="1"/>
      <c r="AJ74" s="17" ph="1"/>
      <c r="AK74" s="17" ph="1"/>
      <c r="AL74" s="17" ph="1"/>
      <c r="AM74" s="17" ph="1"/>
      <c r="AN74" s="17" ph="1"/>
      <c r="AO74" s="17" ph="1"/>
      <c r="AP74" s="17" ph="1"/>
      <c r="AQ74" s="17" ph="1"/>
    </row>
    <row r="75" spans="3:43" ht="15.75" customHeight="1" x14ac:dyDescent="0.15">
      <c r="C75" s="19" ph="1"/>
      <c r="I75" s="17" ph="1"/>
      <c r="K75" s="17" ph="1"/>
      <c r="S75" s="17" ph="1"/>
      <c r="T75" s="17" ph="1"/>
      <c r="U75" s="17" ph="1"/>
      <c r="V75" s="17" ph="1"/>
      <c r="W75" s="17" ph="1"/>
      <c r="X75" s="17" ph="1"/>
      <c r="Y75" s="17" ph="1"/>
      <c r="Z75" s="17" ph="1"/>
      <c r="AA75" s="17" ph="1"/>
      <c r="AB75" s="17" ph="1"/>
      <c r="AC75" s="17" ph="1"/>
      <c r="AD75" s="17" ph="1"/>
      <c r="AE75" s="17" ph="1"/>
      <c r="AF75" s="17" ph="1"/>
      <c r="AG75" s="17" ph="1"/>
      <c r="AH75" s="17" ph="1"/>
      <c r="AI75" s="17" ph="1"/>
      <c r="AJ75" s="17" ph="1"/>
      <c r="AK75" s="17" ph="1"/>
      <c r="AL75" s="17" ph="1"/>
      <c r="AM75" s="17" ph="1"/>
      <c r="AN75" s="17" ph="1"/>
      <c r="AO75" s="17" ph="1"/>
      <c r="AP75" s="17" ph="1"/>
      <c r="AQ75" s="17" ph="1"/>
    </row>
    <row r="76" spans="3:43" ht="15.75" customHeight="1" x14ac:dyDescent="0.15">
      <c r="C76" s="19" ph="1"/>
      <c r="I76" s="17" ph="1"/>
      <c r="K76" s="17" ph="1"/>
      <c r="S76" s="17" ph="1"/>
      <c r="T76" s="17" ph="1"/>
      <c r="U76" s="17" ph="1"/>
      <c r="V76" s="17" ph="1"/>
      <c r="W76" s="17" ph="1"/>
      <c r="X76" s="17" ph="1"/>
      <c r="Y76" s="17" ph="1"/>
      <c r="Z76" s="17" ph="1"/>
      <c r="AA76" s="17" ph="1"/>
      <c r="AB76" s="17" ph="1"/>
      <c r="AC76" s="17" ph="1"/>
      <c r="AD76" s="17" ph="1"/>
      <c r="AE76" s="17" ph="1"/>
      <c r="AF76" s="17" ph="1"/>
      <c r="AG76" s="17" ph="1"/>
      <c r="AH76" s="17" ph="1"/>
      <c r="AI76" s="17" ph="1"/>
      <c r="AJ76" s="17" ph="1"/>
      <c r="AK76" s="17" ph="1"/>
      <c r="AL76" s="17" ph="1"/>
      <c r="AM76" s="17" ph="1"/>
      <c r="AN76" s="17" ph="1"/>
      <c r="AO76" s="17" ph="1"/>
      <c r="AP76" s="17" ph="1"/>
      <c r="AQ76" s="17" ph="1"/>
    </row>
    <row r="77" spans="3:43" ht="15.75" customHeight="1" x14ac:dyDescent="0.15">
      <c r="C77" s="19" ph="1"/>
      <c r="I77" s="17" ph="1"/>
      <c r="K77" s="17" ph="1"/>
      <c r="S77" s="17" ph="1"/>
      <c r="T77" s="17" ph="1"/>
      <c r="U77" s="17" ph="1"/>
      <c r="V77" s="17" ph="1"/>
      <c r="W77" s="17" ph="1"/>
      <c r="X77" s="17" ph="1"/>
      <c r="Y77" s="17" ph="1"/>
      <c r="Z77" s="17" ph="1"/>
      <c r="AA77" s="17" ph="1"/>
      <c r="AB77" s="17" ph="1"/>
      <c r="AC77" s="17" ph="1"/>
      <c r="AD77" s="17" ph="1"/>
      <c r="AE77" s="17" ph="1"/>
      <c r="AF77" s="17" ph="1"/>
      <c r="AG77" s="17" ph="1"/>
      <c r="AH77" s="17" ph="1"/>
      <c r="AI77" s="17" ph="1"/>
      <c r="AJ77" s="17" ph="1"/>
      <c r="AK77" s="17" ph="1"/>
      <c r="AL77" s="17" ph="1"/>
      <c r="AM77" s="17" ph="1"/>
      <c r="AN77" s="17" ph="1"/>
      <c r="AO77" s="17" ph="1"/>
      <c r="AP77" s="17" ph="1"/>
      <c r="AQ77" s="17" ph="1"/>
    </row>
    <row r="78" spans="3:43" ht="15.75" customHeight="1" x14ac:dyDescent="0.15">
      <c r="C78" s="19" ph="1"/>
      <c r="I78" s="17" ph="1"/>
      <c r="K78" s="17" ph="1"/>
      <c r="S78" s="17" ph="1"/>
      <c r="T78" s="17" ph="1"/>
      <c r="U78" s="17" ph="1"/>
      <c r="V78" s="17" ph="1"/>
      <c r="W78" s="17" ph="1"/>
      <c r="X78" s="17" ph="1"/>
      <c r="Y78" s="17" ph="1"/>
      <c r="Z78" s="17" ph="1"/>
      <c r="AA78" s="17" ph="1"/>
      <c r="AB78" s="17" ph="1"/>
      <c r="AC78" s="17" ph="1"/>
      <c r="AD78" s="17" ph="1"/>
      <c r="AE78" s="17" ph="1"/>
      <c r="AF78" s="17" ph="1"/>
      <c r="AG78" s="17" ph="1"/>
      <c r="AH78" s="17" ph="1"/>
      <c r="AI78" s="17" ph="1"/>
      <c r="AJ78" s="17" ph="1"/>
      <c r="AK78" s="17" ph="1"/>
      <c r="AL78" s="17" ph="1"/>
      <c r="AM78" s="17" ph="1"/>
      <c r="AN78" s="17" ph="1"/>
      <c r="AO78" s="17" ph="1"/>
      <c r="AP78" s="17" ph="1"/>
      <c r="AQ78" s="17" ph="1"/>
    </row>
    <row r="79" spans="3:43" ht="15.75" customHeight="1" x14ac:dyDescent="0.15">
      <c r="C79" s="19" ph="1"/>
      <c r="I79" s="17" ph="1"/>
      <c r="K79" s="17" ph="1"/>
      <c r="S79" s="17" ph="1"/>
      <c r="T79" s="17" ph="1"/>
      <c r="U79" s="17" ph="1"/>
      <c r="V79" s="17" ph="1"/>
      <c r="W79" s="17" ph="1"/>
      <c r="X79" s="17" ph="1"/>
      <c r="Y79" s="17" ph="1"/>
      <c r="Z79" s="17" ph="1"/>
      <c r="AA79" s="17" ph="1"/>
      <c r="AB79" s="17" ph="1"/>
      <c r="AC79" s="17" ph="1"/>
      <c r="AD79" s="17" ph="1"/>
      <c r="AE79" s="17" ph="1"/>
      <c r="AF79" s="17" ph="1"/>
      <c r="AG79" s="17" ph="1"/>
      <c r="AH79" s="17" ph="1"/>
      <c r="AI79" s="17" ph="1"/>
      <c r="AJ79" s="17" ph="1"/>
      <c r="AK79" s="17" ph="1"/>
      <c r="AL79" s="17" ph="1"/>
      <c r="AM79" s="17" ph="1"/>
      <c r="AN79" s="17" ph="1"/>
      <c r="AO79" s="17" ph="1"/>
      <c r="AP79" s="17" ph="1"/>
      <c r="AQ79" s="17" ph="1"/>
    </row>
    <row r="80" spans="3:43" ht="15.75" customHeight="1" x14ac:dyDescent="0.15">
      <c r="C80" s="19" ph="1"/>
      <c r="I80" s="17" ph="1"/>
      <c r="K80" s="17" ph="1"/>
      <c r="S80" s="17" ph="1"/>
      <c r="T80" s="17" ph="1"/>
      <c r="U80" s="17" ph="1"/>
      <c r="V80" s="17" ph="1"/>
      <c r="W80" s="17" ph="1"/>
      <c r="X80" s="17" ph="1"/>
      <c r="Y80" s="17" ph="1"/>
      <c r="Z80" s="17" ph="1"/>
      <c r="AA80" s="17" ph="1"/>
      <c r="AB80" s="17" ph="1"/>
      <c r="AC80" s="17" ph="1"/>
      <c r="AD80" s="17" ph="1"/>
      <c r="AE80" s="17" ph="1"/>
      <c r="AF80" s="17" ph="1"/>
      <c r="AG80" s="17" ph="1"/>
      <c r="AH80" s="17" ph="1"/>
      <c r="AI80" s="17" ph="1"/>
      <c r="AJ80" s="17" ph="1"/>
      <c r="AK80" s="17" ph="1"/>
      <c r="AL80" s="17" ph="1"/>
      <c r="AM80" s="17" ph="1"/>
      <c r="AN80" s="17" ph="1"/>
      <c r="AO80" s="17" ph="1"/>
      <c r="AP80" s="17" ph="1"/>
      <c r="AQ80" s="17" ph="1"/>
    </row>
    <row r="81" spans="3:43" ht="15.75" customHeight="1" x14ac:dyDescent="0.15">
      <c r="C81" s="19" ph="1"/>
      <c r="I81" s="17" ph="1"/>
      <c r="K81" s="17" ph="1"/>
      <c r="S81" s="17" ph="1"/>
      <c r="T81" s="17" ph="1"/>
      <c r="U81" s="17" ph="1"/>
      <c r="V81" s="17" ph="1"/>
      <c r="W81" s="17" ph="1"/>
      <c r="X81" s="17" ph="1"/>
      <c r="Y81" s="17" ph="1"/>
      <c r="Z81" s="17" ph="1"/>
      <c r="AA81" s="17" ph="1"/>
      <c r="AB81" s="17" ph="1"/>
      <c r="AC81" s="17" ph="1"/>
      <c r="AD81" s="17" ph="1"/>
      <c r="AE81" s="17" ph="1"/>
      <c r="AF81" s="17" ph="1"/>
      <c r="AG81" s="17" ph="1"/>
      <c r="AH81" s="17" ph="1"/>
      <c r="AI81" s="17" ph="1"/>
      <c r="AJ81" s="17" ph="1"/>
      <c r="AK81" s="17" ph="1"/>
      <c r="AL81" s="17" ph="1"/>
      <c r="AM81" s="17" ph="1"/>
      <c r="AN81" s="17" ph="1"/>
      <c r="AO81" s="17" ph="1"/>
      <c r="AP81" s="17" ph="1"/>
      <c r="AQ81" s="17" ph="1"/>
    </row>
    <row r="82" spans="3:43" ht="15.75" customHeight="1" x14ac:dyDescent="0.15">
      <c r="C82" s="19" ph="1"/>
      <c r="I82" s="17" ph="1"/>
      <c r="K82" s="17" ph="1"/>
      <c r="S82" s="17" ph="1"/>
      <c r="T82" s="17" ph="1"/>
      <c r="U82" s="17" ph="1"/>
      <c r="V82" s="17" ph="1"/>
      <c r="W82" s="17" ph="1"/>
      <c r="X82" s="17" ph="1"/>
      <c r="Y82" s="17" ph="1"/>
      <c r="Z82" s="17" ph="1"/>
      <c r="AA82" s="17" ph="1"/>
      <c r="AB82" s="17" ph="1"/>
      <c r="AC82" s="17" ph="1"/>
      <c r="AD82" s="17" ph="1"/>
      <c r="AE82" s="17" ph="1"/>
      <c r="AF82" s="17" ph="1"/>
      <c r="AG82" s="17" ph="1"/>
      <c r="AH82" s="17" ph="1"/>
      <c r="AI82" s="17" ph="1"/>
      <c r="AJ82" s="17" ph="1"/>
      <c r="AK82" s="17" ph="1"/>
      <c r="AL82" s="17" ph="1"/>
      <c r="AM82" s="17" ph="1"/>
      <c r="AN82" s="17" ph="1"/>
      <c r="AO82" s="17" ph="1"/>
      <c r="AP82" s="17" ph="1"/>
      <c r="AQ82" s="17" ph="1"/>
    </row>
    <row r="83" spans="3:43" ht="15.75" customHeight="1" x14ac:dyDescent="0.15">
      <c r="C83" s="19" ph="1"/>
      <c r="I83" s="17" ph="1"/>
      <c r="K83" s="17" ph="1"/>
      <c r="S83" s="17" ph="1"/>
      <c r="T83" s="17" ph="1"/>
      <c r="U83" s="17" ph="1"/>
      <c r="V83" s="17" ph="1"/>
      <c r="W83" s="17" ph="1"/>
      <c r="X83" s="17" ph="1"/>
      <c r="Y83" s="17" ph="1"/>
      <c r="Z83" s="17" ph="1"/>
      <c r="AA83" s="17" ph="1"/>
      <c r="AB83" s="17" ph="1"/>
      <c r="AC83" s="17" ph="1"/>
      <c r="AD83" s="17" ph="1"/>
      <c r="AE83" s="17" ph="1"/>
      <c r="AF83" s="17" ph="1"/>
      <c r="AG83" s="17" ph="1"/>
      <c r="AH83" s="17" ph="1"/>
      <c r="AI83" s="17" ph="1"/>
      <c r="AJ83" s="17" ph="1"/>
      <c r="AK83" s="17" ph="1"/>
      <c r="AL83" s="17" ph="1"/>
      <c r="AM83" s="17" ph="1"/>
      <c r="AN83" s="17" ph="1"/>
      <c r="AO83" s="17" ph="1"/>
      <c r="AP83" s="17" ph="1"/>
      <c r="AQ83" s="17" ph="1"/>
    </row>
    <row r="84" spans="3:43" ht="15.75" customHeight="1" x14ac:dyDescent="0.15">
      <c r="C84" s="19" ph="1"/>
      <c r="I84" s="17" ph="1"/>
      <c r="K84" s="17" ph="1"/>
      <c r="S84" s="17" ph="1"/>
      <c r="T84" s="17" ph="1"/>
      <c r="U84" s="17" ph="1"/>
      <c r="V84" s="17" ph="1"/>
      <c r="W84" s="17" ph="1"/>
      <c r="X84" s="17" ph="1"/>
      <c r="Y84" s="17" ph="1"/>
      <c r="Z84" s="17" ph="1"/>
      <c r="AA84" s="17" ph="1"/>
      <c r="AB84" s="17" ph="1"/>
      <c r="AC84" s="17" ph="1"/>
      <c r="AD84" s="17" ph="1"/>
      <c r="AE84" s="17" ph="1"/>
      <c r="AF84" s="17" ph="1"/>
      <c r="AG84" s="17" ph="1"/>
      <c r="AH84" s="17" ph="1"/>
      <c r="AI84" s="17" ph="1"/>
      <c r="AJ84" s="17" ph="1"/>
      <c r="AK84" s="17" ph="1"/>
      <c r="AL84" s="17" ph="1"/>
      <c r="AM84" s="17" ph="1"/>
      <c r="AN84" s="17" ph="1"/>
      <c r="AO84" s="17" ph="1"/>
      <c r="AP84" s="17" ph="1"/>
      <c r="AQ84" s="17" ph="1"/>
    </row>
    <row r="85" spans="3:43" ht="15.75" customHeight="1" x14ac:dyDescent="0.15">
      <c r="C85" s="19" ph="1"/>
      <c r="I85" s="17" ph="1"/>
      <c r="K85" s="17" ph="1"/>
      <c r="S85" s="17" ph="1"/>
      <c r="T85" s="17" ph="1"/>
      <c r="U85" s="17" ph="1"/>
      <c r="V85" s="17" ph="1"/>
      <c r="W85" s="17" ph="1"/>
      <c r="X85" s="17" ph="1"/>
      <c r="Y85" s="17" ph="1"/>
      <c r="Z85" s="17" ph="1"/>
      <c r="AA85" s="17" ph="1"/>
      <c r="AB85" s="17" ph="1"/>
      <c r="AC85" s="17" ph="1"/>
      <c r="AD85" s="17" ph="1"/>
      <c r="AE85" s="17" ph="1"/>
      <c r="AF85" s="17" ph="1"/>
      <c r="AG85" s="17" ph="1"/>
      <c r="AH85" s="17" ph="1"/>
      <c r="AI85" s="17" ph="1"/>
      <c r="AJ85" s="17" ph="1"/>
      <c r="AK85" s="17" ph="1"/>
      <c r="AL85" s="17" ph="1"/>
      <c r="AM85" s="17" ph="1"/>
      <c r="AN85" s="17" ph="1"/>
      <c r="AO85" s="17" ph="1"/>
      <c r="AP85" s="17" ph="1"/>
      <c r="AQ85" s="17" ph="1"/>
    </row>
    <row r="86" spans="3:43" ht="15.75" customHeight="1" x14ac:dyDescent="0.15">
      <c r="C86" s="19" ph="1"/>
      <c r="I86" s="17" ph="1"/>
      <c r="K86" s="17" ph="1"/>
      <c r="S86" s="17" ph="1"/>
      <c r="T86" s="17" ph="1"/>
      <c r="U86" s="17" ph="1"/>
      <c r="V86" s="17" ph="1"/>
      <c r="W86" s="17" ph="1"/>
      <c r="X86" s="17" ph="1"/>
      <c r="Y86" s="17" ph="1"/>
      <c r="Z86" s="17" ph="1"/>
      <c r="AA86" s="17" ph="1"/>
      <c r="AB86" s="17" ph="1"/>
      <c r="AC86" s="17" ph="1"/>
      <c r="AD86" s="17" ph="1"/>
      <c r="AE86" s="17" ph="1"/>
      <c r="AF86" s="17" ph="1"/>
      <c r="AG86" s="17" ph="1"/>
      <c r="AH86" s="17" ph="1"/>
      <c r="AI86" s="17" ph="1"/>
      <c r="AJ86" s="17" ph="1"/>
      <c r="AK86" s="17" ph="1"/>
      <c r="AL86" s="17" ph="1"/>
      <c r="AM86" s="17" ph="1"/>
      <c r="AN86" s="17" ph="1"/>
      <c r="AO86" s="17" ph="1"/>
      <c r="AP86" s="17" ph="1"/>
      <c r="AQ86" s="17" ph="1"/>
    </row>
    <row r="90" spans="3:43" ht="15.75" customHeight="1" x14ac:dyDescent="0.15">
      <c r="C90" s="19" ph="1"/>
      <c r="I90" s="17" ph="1"/>
      <c r="K90" s="17" ph="1"/>
      <c r="S90" s="17" ph="1"/>
      <c r="T90" s="17" ph="1"/>
      <c r="U90" s="17" ph="1"/>
      <c r="V90" s="17" ph="1"/>
      <c r="W90" s="17" ph="1"/>
      <c r="X90" s="17" ph="1"/>
      <c r="Y90" s="17" ph="1"/>
      <c r="Z90" s="17" ph="1"/>
      <c r="AA90" s="17" ph="1"/>
      <c r="AB90" s="17" ph="1"/>
      <c r="AC90" s="17" ph="1"/>
      <c r="AD90" s="17" ph="1"/>
      <c r="AE90" s="17" ph="1"/>
      <c r="AF90" s="17" ph="1"/>
      <c r="AG90" s="17" ph="1"/>
      <c r="AH90" s="17" ph="1"/>
      <c r="AI90" s="17" ph="1"/>
      <c r="AJ90" s="17" ph="1"/>
      <c r="AK90" s="17" ph="1"/>
      <c r="AL90" s="17" ph="1"/>
      <c r="AM90" s="17" ph="1"/>
      <c r="AN90" s="17" ph="1"/>
      <c r="AO90" s="17" ph="1"/>
      <c r="AP90" s="17" ph="1"/>
      <c r="AQ90" s="17" ph="1"/>
    </row>
    <row r="91" spans="3:43" ht="15.75" customHeight="1" x14ac:dyDescent="0.15">
      <c r="C91" s="19" ph="1"/>
      <c r="I91" s="17" ph="1"/>
      <c r="K91" s="17" ph="1"/>
      <c r="S91" s="17" ph="1"/>
      <c r="T91" s="17" ph="1"/>
      <c r="U91" s="17" ph="1"/>
      <c r="V91" s="17" ph="1"/>
      <c r="W91" s="17" ph="1"/>
      <c r="X91" s="17" ph="1"/>
      <c r="Y91" s="17" ph="1"/>
      <c r="Z91" s="17" ph="1"/>
      <c r="AA91" s="17" ph="1"/>
      <c r="AB91" s="17" ph="1"/>
      <c r="AC91" s="17" ph="1"/>
      <c r="AD91" s="17" ph="1"/>
      <c r="AE91" s="17" ph="1"/>
      <c r="AF91" s="17" ph="1"/>
      <c r="AG91" s="17" ph="1"/>
      <c r="AH91" s="17" ph="1"/>
      <c r="AI91" s="17" ph="1"/>
      <c r="AJ91" s="17" ph="1"/>
      <c r="AK91" s="17" ph="1"/>
      <c r="AL91" s="17" ph="1"/>
      <c r="AM91" s="17" ph="1"/>
      <c r="AN91" s="17" ph="1"/>
      <c r="AO91" s="17" ph="1"/>
      <c r="AP91" s="17" ph="1"/>
      <c r="AQ91" s="17" ph="1"/>
    </row>
    <row r="92" spans="3:43" ht="15.75" customHeight="1" x14ac:dyDescent="0.15">
      <c r="C92" s="19" ph="1"/>
      <c r="I92" s="17" ph="1"/>
      <c r="K92" s="17" ph="1"/>
      <c r="S92" s="17" ph="1"/>
      <c r="T92" s="17" ph="1"/>
      <c r="U92" s="17" ph="1"/>
      <c r="V92" s="17" ph="1"/>
      <c r="W92" s="17" ph="1"/>
      <c r="X92" s="17" ph="1"/>
      <c r="Y92" s="17" ph="1"/>
      <c r="Z92" s="17" ph="1"/>
      <c r="AA92" s="17" ph="1"/>
      <c r="AB92" s="17" ph="1"/>
      <c r="AC92" s="17" ph="1"/>
      <c r="AD92" s="17" ph="1"/>
      <c r="AE92" s="17" ph="1"/>
      <c r="AF92" s="17" ph="1"/>
      <c r="AG92" s="17" ph="1"/>
      <c r="AH92" s="17" ph="1"/>
      <c r="AI92" s="17" ph="1"/>
      <c r="AJ92" s="17" ph="1"/>
      <c r="AK92" s="17" ph="1"/>
      <c r="AL92" s="17" ph="1"/>
      <c r="AM92" s="17" ph="1"/>
      <c r="AN92" s="17" ph="1"/>
      <c r="AO92" s="17" ph="1"/>
      <c r="AP92" s="17" ph="1"/>
      <c r="AQ92" s="17" ph="1"/>
    </row>
    <row r="93" spans="3:43" ht="15.75" customHeight="1" x14ac:dyDescent="0.15">
      <c r="C93" s="19" ph="1"/>
      <c r="I93" s="17" ph="1"/>
      <c r="K93" s="17" ph="1"/>
      <c r="S93" s="17" ph="1"/>
      <c r="T93" s="17" ph="1"/>
      <c r="U93" s="17" ph="1"/>
      <c r="V93" s="17" ph="1"/>
      <c r="W93" s="17" ph="1"/>
      <c r="X93" s="17" ph="1"/>
      <c r="Y93" s="17" ph="1"/>
      <c r="Z93" s="17" ph="1"/>
      <c r="AA93" s="17" ph="1"/>
      <c r="AB93" s="17" ph="1"/>
      <c r="AC93" s="17" ph="1"/>
      <c r="AD93" s="17" ph="1"/>
      <c r="AE93" s="17" ph="1"/>
      <c r="AF93" s="17" ph="1"/>
      <c r="AG93" s="17" ph="1"/>
      <c r="AH93" s="17" ph="1"/>
      <c r="AI93" s="17" ph="1"/>
      <c r="AJ93" s="17" ph="1"/>
      <c r="AK93" s="17" ph="1"/>
      <c r="AL93" s="17" ph="1"/>
      <c r="AM93" s="17" ph="1"/>
      <c r="AN93" s="17" ph="1"/>
      <c r="AO93" s="17" ph="1"/>
      <c r="AP93" s="17" ph="1"/>
      <c r="AQ93" s="17" ph="1"/>
    </row>
    <row r="94" spans="3:43" ht="15.75" customHeight="1" x14ac:dyDescent="0.15">
      <c r="C94" s="19" ph="1"/>
      <c r="I94" s="17" ph="1"/>
      <c r="K94" s="17" ph="1"/>
      <c r="S94" s="17" ph="1"/>
      <c r="T94" s="17" ph="1"/>
      <c r="U94" s="17" ph="1"/>
      <c r="V94" s="17" ph="1"/>
      <c r="W94" s="17" ph="1"/>
      <c r="X94" s="17" ph="1"/>
      <c r="Y94" s="17" ph="1"/>
      <c r="Z94" s="17" ph="1"/>
      <c r="AA94" s="17" ph="1"/>
      <c r="AB94" s="17" ph="1"/>
      <c r="AC94" s="17" ph="1"/>
      <c r="AD94" s="17" ph="1"/>
      <c r="AE94" s="17" ph="1"/>
      <c r="AF94" s="17" ph="1"/>
      <c r="AG94" s="17" ph="1"/>
      <c r="AH94" s="17" ph="1"/>
      <c r="AI94" s="17" ph="1"/>
      <c r="AJ94" s="17" ph="1"/>
      <c r="AK94" s="17" ph="1"/>
      <c r="AL94" s="17" ph="1"/>
      <c r="AM94" s="17" ph="1"/>
      <c r="AN94" s="17" ph="1"/>
      <c r="AO94" s="17" ph="1"/>
      <c r="AP94" s="17" ph="1"/>
      <c r="AQ94" s="17" ph="1"/>
    </row>
    <row r="95" spans="3:43" ht="15.75" customHeight="1" x14ac:dyDescent="0.15">
      <c r="C95" s="19" ph="1"/>
      <c r="I95" s="17" ph="1"/>
      <c r="K95" s="17" ph="1"/>
      <c r="S95" s="17" ph="1"/>
      <c r="T95" s="17" ph="1"/>
      <c r="U95" s="17" ph="1"/>
      <c r="V95" s="17" ph="1"/>
      <c r="W95" s="17" ph="1"/>
      <c r="X95" s="17" ph="1"/>
      <c r="Y95" s="17" ph="1"/>
      <c r="Z95" s="17" ph="1"/>
      <c r="AA95" s="17" ph="1"/>
      <c r="AB95" s="17" ph="1"/>
      <c r="AC95" s="17" ph="1"/>
      <c r="AD95" s="17" ph="1"/>
      <c r="AE95" s="17" ph="1"/>
      <c r="AF95" s="17" ph="1"/>
      <c r="AG95" s="17" ph="1"/>
      <c r="AH95" s="17" ph="1"/>
      <c r="AI95" s="17" ph="1"/>
      <c r="AJ95" s="17" ph="1"/>
      <c r="AK95" s="17" ph="1"/>
      <c r="AL95" s="17" ph="1"/>
      <c r="AM95" s="17" ph="1"/>
      <c r="AN95" s="17" ph="1"/>
      <c r="AO95" s="17" ph="1"/>
      <c r="AP95" s="17" ph="1"/>
      <c r="AQ95" s="17" ph="1"/>
    </row>
    <row r="96" spans="3:43" ht="15.75" customHeight="1" x14ac:dyDescent="0.15">
      <c r="C96" s="19" ph="1"/>
      <c r="I96" s="17" ph="1"/>
      <c r="K96" s="17" ph="1"/>
      <c r="S96" s="17" ph="1"/>
      <c r="T96" s="17" ph="1"/>
      <c r="U96" s="17" ph="1"/>
      <c r="V96" s="17" ph="1"/>
      <c r="W96" s="17" ph="1"/>
      <c r="X96" s="17" ph="1"/>
      <c r="Y96" s="17" ph="1"/>
      <c r="Z96" s="17" ph="1"/>
      <c r="AA96" s="17" ph="1"/>
      <c r="AB96" s="17" ph="1"/>
      <c r="AC96" s="17" ph="1"/>
      <c r="AD96" s="17" ph="1"/>
      <c r="AE96" s="17" ph="1"/>
      <c r="AF96" s="17" ph="1"/>
      <c r="AG96" s="17" ph="1"/>
      <c r="AH96" s="17" ph="1"/>
      <c r="AI96" s="17" ph="1"/>
      <c r="AJ96" s="17" ph="1"/>
      <c r="AK96" s="17" ph="1"/>
      <c r="AL96" s="17" ph="1"/>
      <c r="AM96" s="17" ph="1"/>
      <c r="AN96" s="17" ph="1"/>
      <c r="AO96" s="17" ph="1"/>
      <c r="AP96" s="17" ph="1"/>
      <c r="AQ96" s="17" ph="1"/>
    </row>
    <row r="97" spans="3:43" ht="15.75" customHeight="1" x14ac:dyDescent="0.15">
      <c r="C97" s="19" ph="1"/>
    </row>
    <row r="104" spans="3:43" ht="15.75" customHeight="1" x14ac:dyDescent="0.15">
      <c r="C104" s="19" ph="1"/>
      <c r="I104" s="17" ph="1"/>
      <c r="K104" s="17" ph="1"/>
      <c r="S104" s="17" ph="1"/>
      <c r="T104" s="17" ph="1"/>
      <c r="U104" s="17" ph="1"/>
      <c r="V104" s="17" ph="1"/>
      <c r="W104" s="17" ph="1"/>
      <c r="X104" s="17" ph="1"/>
      <c r="Y104" s="17" ph="1"/>
      <c r="Z104" s="17" ph="1"/>
      <c r="AA104" s="17" ph="1"/>
      <c r="AB104" s="17" ph="1"/>
      <c r="AC104" s="17" ph="1"/>
      <c r="AD104" s="17" ph="1"/>
      <c r="AE104" s="17" ph="1"/>
      <c r="AF104" s="17" ph="1"/>
      <c r="AG104" s="17" ph="1"/>
      <c r="AH104" s="17" ph="1"/>
      <c r="AI104" s="17" ph="1"/>
      <c r="AJ104" s="17" ph="1"/>
      <c r="AK104" s="17" ph="1"/>
      <c r="AL104" s="17" ph="1"/>
      <c r="AM104" s="17" ph="1"/>
      <c r="AN104" s="17" ph="1"/>
      <c r="AO104" s="17" ph="1"/>
      <c r="AP104" s="17" ph="1"/>
      <c r="AQ104" s="17" ph="1"/>
    </row>
    <row r="105" spans="3:43" ht="15.75" customHeight="1" x14ac:dyDescent="0.15">
      <c r="C105" s="19" ph="1"/>
      <c r="I105" s="17" ph="1"/>
      <c r="K105" s="17" ph="1"/>
      <c r="S105" s="17" ph="1"/>
      <c r="T105" s="17" ph="1"/>
      <c r="U105" s="17" ph="1"/>
      <c r="V105" s="17" ph="1"/>
      <c r="W105" s="17" ph="1"/>
      <c r="X105" s="17" ph="1"/>
      <c r="Y105" s="17" ph="1"/>
      <c r="Z105" s="17" ph="1"/>
      <c r="AA105" s="17" ph="1"/>
      <c r="AB105" s="17" ph="1"/>
      <c r="AC105" s="17" ph="1"/>
      <c r="AD105" s="17" ph="1"/>
      <c r="AE105" s="17" ph="1"/>
      <c r="AF105" s="17" ph="1"/>
      <c r="AG105" s="17" ph="1"/>
      <c r="AH105" s="17" ph="1"/>
      <c r="AI105" s="17" ph="1"/>
      <c r="AJ105" s="17" ph="1"/>
      <c r="AK105" s="17" ph="1"/>
      <c r="AL105" s="17" ph="1"/>
      <c r="AM105" s="17" ph="1"/>
      <c r="AN105" s="17" ph="1"/>
      <c r="AO105" s="17" ph="1"/>
      <c r="AP105" s="17" ph="1"/>
      <c r="AQ105" s="17" ph="1"/>
    </row>
    <row r="106" spans="3:43" ht="15.75" customHeight="1" x14ac:dyDescent="0.15">
      <c r="C106" s="19" ph="1"/>
      <c r="I106" s="17" ph="1"/>
      <c r="K106" s="17" ph="1"/>
      <c r="S106" s="17" ph="1"/>
      <c r="T106" s="17" ph="1"/>
      <c r="U106" s="17" ph="1"/>
      <c r="V106" s="17" ph="1"/>
      <c r="W106" s="17" ph="1"/>
      <c r="X106" s="17" ph="1"/>
      <c r="Y106" s="17" ph="1"/>
      <c r="Z106" s="17" ph="1"/>
      <c r="AA106" s="17" ph="1"/>
      <c r="AB106" s="17" ph="1"/>
      <c r="AC106" s="17" ph="1"/>
      <c r="AD106" s="17" ph="1"/>
      <c r="AE106" s="17" ph="1"/>
      <c r="AF106" s="17" ph="1"/>
      <c r="AG106" s="17" ph="1"/>
      <c r="AH106" s="17" ph="1"/>
      <c r="AI106" s="17" ph="1"/>
      <c r="AJ106" s="17" ph="1"/>
      <c r="AK106" s="17" ph="1"/>
      <c r="AL106" s="17" ph="1"/>
      <c r="AM106" s="17" ph="1"/>
      <c r="AN106" s="17" ph="1"/>
      <c r="AO106" s="17" ph="1"/>
      <c r="AP106" s="17" ph="1"/>
      <c r="AQ106" s="17" ph="1"/>
    </row>
    <row r="107" spans="3:43" ht="15.75" customHeight="1" x14ac:dyDescent="0.15">
      <c r="C107" s="19" ph="1"/>
      <c r="I107" s="17" ph="1"/>
      <c r="K107" s="17" ph="1"/>
      <c r="S107" s="17" ph="1"/>
      <c r="T107" s="17" ph="1"/>
      <c r="U107" s="17" ph="1"/>
      <c r="V107" s="17" ph="1"/>
      <c r="W107" s="17" ph="1"/>
      <c r="X107" s="17" ph="1"/>
      <c r="Y107" s="17" ph="1"/>
      <c r="Z107" s="17" ph="1"/>
      <c r="AA107" s="17" ph="1"/>
      <c r="AB107" s="17" ph="1"/>
      <c r="AC107" s="17" ph="1"/>
      <c r="AD107" s="17" ph="1"/>
      <c r="AE107" s="17" ph="1"/>
      <c r="AF107" s="17" ph="1"/>
      <c r="AG107" s="17" ph="1"/>
      <c r="AH107" s="17" ph="1"/>
      <c r="AI107" s="17" ph="1"/>
      <c r="AJ107" s="17" ph="1"/>
      <c r="AK107" s="17" ph="1"/>
      <c r="AL107" s="17" ph="1"/>
      <c r="AM107" s="17" ph="1"/>
      <c r="AN107" s="17" ph="1"/>
      <c r="AO107" s="17" ph="1"/>
      <c r="AP107" s="17" ph="1"/>
      <c r="AQ107" s="17" ph="1"/>
    </row>
    <row r="108" spans="3:43" ht="15.75" customHeight="1" x14ac:dyDescent="0.15">
      <c r="C108" s="19" ph="1"/>
      <c r="I108" s="17" ph="1"/>
      <c r="K108" s="17" ph="1"/>
      <c r="S108" s="17" ph="1"/>
      <c r="T108" s="17" ph="1"/>
      <c r="U108" s="17" ph="1"/>
      <c r="V108" s="17" ph="1"/>
      <c r="W108" s="17" ph="1"/>
      <c r="X108" s="17" ph="1"/>
      <c r="Y108" s="17" ph="1"/>
      <c r="Z108" s="17" ph="1"/>
      <c r="AA108" s="17" ph="1"/>
      <c r="AB108" s="17" ph="1"/>
      <c r="AC108" s="17" ph="1"/>
      <c r="AD108" s="17" ph="1"/>
      <c r="AE108" s="17" ph="1"/>
      <c r="AF108" s="17" ph="1"/>
      <c r="AG108" s="17" ph="1"/>
      <c r="AH108" s="17" ph="1"/>
      <c r="AI108" s="17" ph="1"/>
      <c r="AJ108" s="17" ph="1"/>
      <c r="AK108" s="17" ph="1"/>
      <c r="AL108" s="17" ph="1"/>
      <c r="AM108" s="17" ph="1"/>
      <c r="AN108" s="17" ph="1"/>
      <c r="AO108" s="17" ph="1"/>
      <c r="AP108" s="17" ph="1"/>
      <c r="AQ108" s="17" ph="1"/>
    </row>
    <row r="109" spans="3:43" ht="15.75" customHeight="1" x14ac:dyDescent="0.15">
      <c r="C109" s="19" ph="1"/>
    </row>
    <row r="110" spans="3:43" ht="15.75" customHeight="1" x14ac:dyDescent="0.15">
      <c r="C110" s="19" ph="1"/>
      <c r="I110" s="17" ph="1"/>
      <c r="K110" s="17" ph="1"/>
      <c r="S110" s="17" ph="1"/>
      <c r="T110" s="17" ph="1"/>
      <c r="U110" s="17" ph="1"/>
      <c r="V110" s="17" ph="1"/>
      <c r="W110" s="17" ph="1"/>
      <c r="X110" s="17" ph="1"/>
      <c r="Y110" s="17" ph="1"/>
      <c r="Z110" s="17" ph="1"/>
      <c r="AA110" s="17" ph="1"/>
      <c r="AB110" s="17" ph="1"/>
      <c r="AC110" s="17" ph="1"/>
      <c r="AD110" s="17" ph="1"/>
      <c r="AE110" s="17" ph="1"/>
      <c r="AF110" s="17" ph="1"/>
      <c r="AG110" s="17" ph="1"/>
      <c r="AH110" s="17" ph="1"/>
      <c r="AI110" s="17" ph="1"/>
      <c r="AJ110" s="17" ph="1"/>
      <c r="AK110" s="17" ph="1"/>
      <c r="AL110" s="17" ph="1"/>
      <c r="AM110" s="17" ph="1"/>
      <c r="AN110" s="17" ph="1"/>
      <c r="AO110" s="17" ph="1"/>
      <c r="AP110" s="17" ph="1"/>
      <c r="AQ110" s="17" ph="1"/>
    </row>
    <row r="111" spans="3:43" ht="15.75" customHeight="1" x14ac:dyDescent="0.15">
      <c r="C111" s="19" ph="1"/>
      <c r="I111" s="17" ph="1"/>
      <c r="K111" s="17" ph="1"/>
      <c r="S111" s="17" ph="1"/>
      <c r="T111" s="17" ph="1"/>
      <c r="U111" s="17" ph="1"/>
      <c r="V111" s="17" ph="1"/>
      <c r="W111" s="17" ph="1"/>
      <c r="X111" s="17" ph="1"/>
      <c r="Y111" s="17" ph="1"/>
      <c r="Z111" s="17" ph="1"/>
      <c r="AA111" s="17" ph="1"/>
      <c r="AB111" s="17" ph="1"/>
      <c r="AC111" s="17" ph="1"/>
      <c r="AD111" s="17" ph="1"/>
      <c r="AE111" s="17" ph="1"/>
      <c r="AF111" s="17" ph="1"/>
      <c r="AG111" s="17" ph="1"/>
      <c r="AH111" s="17" ph="1"/>
      <c r="AI111" s="17" ph="1"/>
      <c r="AJ111" s="17" ph="1"/>
      <c r="AK111" s="17" ph="1"/>
      <c r="AL111" s="17" ph="1"/>
      <c r="AM111" s="17" ph="1"/>
      <c r="AN111" s="17" ph="1"/>
      <c r="AO111" s="17" ph="1"/>
      <c r="AP111" s="17" ph="1"/>
      <c r="AQ111" s="17" ph="1"/>
    </row>
    <row r="112" spans="3:43" ht="15.75" customHeight="1" x14ac:dyDescent="0.15">
      <c r="C112" s="19" ph="1"/>
      <c r="I112" s="17" ph="1"/>
      <c r="K112" s="17" ph="1"/>
      <c r="S112" s="17" ph="1"/>
      <c r="T112" s="17" ph="1"/>
      <c r="U112" s="17" ph="1"/>
      <c r="V112" s="17" ph="1"/>
      <c r="W112" s="17" ph="1"/>
      <c r="X112" s="17" ph="1"/>
      <c r="Y112" s="17" ph="1"/>
      <c r="Z112" s="17" ph="1"/>
      <c r="AA112" s="17" ph="1"/>
      <c r="AB112" s="17" ph="1"/>
      <c r="AC112" s="17" ph="1"/>
      <c r="AD112" s="17" ph="1"/>
      <c r="AE112" s="17" ph="1"/>
      <c r="AF112" s="17" ph="1"/>
      <c r="AG112" s="17" ph="1"/>
      <c r="AH112" s="17" ph="1"/>
      <c r="AI112" s="17" ph="1"/>
      <c r="AJ112" s="17" ph="1"/>
      <c r="AK112" s="17" ph="1"/>
      <c r="AL112" s="17" ph="1"/>
      <c r="AM112" s="17" ph="1"/>
      <c r="AN112" s="17" ph="1"/>
      <c r="AO112" s="17" ph="1"/>
      <c r="AP112" s="17" ph="1"/>
      <c r="AQ112" s="17" ph="1"/>
    </row>
  </sheetData>
  <mergeCells count="2">
    <mergeCell ref="G2:H2"/>
    <mergeCell ref="I2:J2"/>
  </mergeCells>
  <phoneticPr fontId="4"/>
  <printOptions horizontalCentered="1"/>
  <pageMargins left="0.55118110236220474" right="0.19685039370078741" top="0.19685039370078741" bottom="0.19685039370078741" header="0.51181102362204722" footer="0.51181102362204722"/>
  <pageSetup paperSize="9" scale="68" orientation="portrait" r:id="rId1"/>
  <headerFooter scaleWithDoc="0"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sheetPr>
  <dimension ref="A1:AN115"/>
  <sheetViews>
    <sheetView view="pageBreakPreview" topLeftCell="A34" zoomScaleNormal="100" zoomScaleSheetLayoutView="100" workbookViewId="0">
      <selection activeCell="D37" sqref="D37"/>
    </sheetView>
  </sheetViews>
  <sheetFormatPr defaultColWidth="9" defaultRowHeight="15.75" customHeight="1" x14ac:dyDescent="0.15"/>
  <cols>
    <col min="1" max="1" width="6.125" style="42" customWidth="1"/>
    <col min="2" max="2" width="5.375" style="40" customWidth="1"/>
    <col min="3" max="3" width="31.125" style="41" customWidth="1"/>
    <col min="4" max="4" width="19.375" style="19" customWidth="1"/>
    <col min="5" max="5" width="6.875" style="19" customWidth="1"/>
    <col min="6" max="6" width="37.5" style="19" customWidth="1"/>
    <col min="7" max="7" width="6.875" style="19" customWidth="1"/>
    <col min="8" max="8" width="6.625" style="19" customWidth="1"/>
    <col min="9" max="9" width="4.125" style="19" customWidth="1"/>
    <col min="10" max="10" width="6.625" style="17" customWidth="1"/>
    <col min="11" max="11" width="4.125" style="19" customWidth="1"/>
    <col min="12" max="12" width="1.375" style="17" customWidth="1"/>
    <col min="13" max="16384" width="9" style="17"/>
  </cols>
  <sheetData>
    <row r="1" spans="1:40" ht="45" customHeight="1" thickBot="1" x14ac:dyDescent="0.25">
      <c r="C1" s="43"/>
      <c r="D1" s="43"/>
      <c r="E1" s="118"/>
      <c r="F1" s="118"/>
      <c r="G1" s="43"/>
      <c r="H1" s="43"/>
      <c r="I1" s="43"/>
      <c r="K1" s="43"/>
    </row>
    <row r="2" spans="1:40" ht="29.25" customHeight="1" thickBot="1" x14ac:dyDescent="0.2">
      <c r="A2" s="225" t="s">
        <v>186</v>
      </c>
      <c r="B2" s="226" t="s">
        <v>181</v>
      </c>
      <c r="C2" s="227" t="s">
        <v>83</v>
      </c>
      <c r="D2" s="228" t="s">
        <v>249</v>
      </c>
      <c r="E2" s="228" t="s">
        <v>84</v>
      </c>
      <c r="F2" s="228" t="s">
        <v>244</v>
      </c>
      <c r="G2" s="228" t="s">
        <v>85</v>
      </c>
      <c r="H2" s="1517" t="s">
        <v>250</v>
      </c>
      <c r="I2" s="1518"/>
      <c r="J2" s="1513" t="s">
        <v>1242</v>
      </c>
      <c r="K2" s="1516"/>
    </row>
    <row r="3" spans="1:40" s="20" customFormat="1" ht="27.95" customHeight="1" x14ac:dyDescent="0.15">
      <c r="A3" s="1522" t="s">
        <v>1588</v>
      </c>
      <c r="B3" s="1019">
        <v>1</v>
      </c>
      <c r="C3" s="970"/>
      <c r="D3" s="971" ph="1"/>
      <c r="E3" s="338"/>
      <c r="F3" s="972"/>
      <c r="G3" s="973"/>
      <c r="H3" s="974"/>
      <c r="I3" s="338"/>
      <c r="J3" s="1020"/>
      <c r="K3" s="1069"/>
      <c r="L3" s="17"/>
      <c r="M3" s="20" ph="1"/>
      <c r="N3" s="20" ph="1"/>
      <c r="O3" s="20" ph="1"/>
      <c r="R3" s="20" ph="1"/>
      <c r="S3" s="20" ph="1"/>
      <c r="T3" s="20" ph="1"/>
      <c r="Y3" s="20" ph="1"/>
      <c r="Z3" s="20" ph="1"/>
      <c r="AA3" s="20" ph="1"/>
      <c r="AB3" s="20" ph="1"/>
      <c r="AC3" s="20" ph="1"/>
      <c r="AD3" s="20" ph="1"/>
      <c r="AE3" s="20" ph="1"/>
      <c r="AG3" s="20" ph="1"/>
      <c r="AH3" s="20" ph="1"/>
      <c r="AI3" s="20" ph="1"/>
      <c r="AJ3" s="20" ph="1"/>
      <c r="AK3" s="20" ph="1"/>
      <c r="AL3" s="20" ph="1"/>
      <c r="AM3" s="20" ph="1"/>
      <c r="AN3" s="20" ph="1"/>
    </row>
    <row r="4" spans="1:40" s="20" customFormat="1" ht="27.95" customHeight="1" x14ac:dyDescent="0.15">
      <c r="A4" s="1523"/>
      <c r="B4" s="1022">
        <v>14</v>
      </c>
      <c r="C4" s="989"/>
      <c r="D4" s="988" ph="1"/>
      <c r="E4" s="1305"/>
      <c r="F4" s="987"/>
      <c r="G4" s="314"/>
      <c r="H4" s="979"/>
      <c r="I4" s="1305"/>
      <c r="J4" s="344"/>
      <c r="K4" s="1070"/>
      <c r="L4" s="17"/>
      <c r="M4" s="20" ph="1"/>
      <c r="N4" s="20" ph="1"/>
      <c r="O4" s="20" ph="1"/>
      <c r="R4" s="20" ph="1"/>
      <c r="S4" s="20" ph="1"/>
      <c r="T4" s="20" ph="1"/>
      <c r="Y4" s="20" ph="1"/>
      <c r="Z4" s="20" ph="1"/>
      <c r="AA4" s="20" ph="1"/>
      <c r="AB4" s="20" ph="1"/>
      <c r="AC4" s="20" ph="1"/>
      <c r="AD4" s="20" ph="1"/>
      <c r="AE4" s="20" ph="1"/>
      <c r="AG4" s="20" ph="1"/>
      <c r="AH4" s="20" ph="1"/>
      <c r="AI4" s="20" ph="1"/>
      <c r="AJ4" s="20" ph="1"/>
      <c r="AK4" s="20" ph="1"/>
      <c r="AL4" s="20" ph="1"/>
      <c r="AM4" s="20" ph="1"/>
      <c r="AN4" s="20" ph="1"/>
    </row>
    <row r="5" spans="1:40" s="20" customFormat="1" ht="27.95" customHeight="1" x14ac:dyDescent="0.15">
      <c r="A5" s="1523"/>
      <c r="B5" s="1022">
        <v>27</v>
      </c>
      <c r="C5" s="984"/>
      <c r="D5" s="1306" ph="1"/>
      <c r="E5" s="322"/>
      <c r="F5" s="984"/>
      <c r="G5" s="1306"/>
      <c r="H5" s="983"/>
      <c r="I5" s="1305"/>
      <c r="J5" s="1003"/>
      <c r="K5" s="1070"/>
      <c r="L5" s="17"/>
      <c r="M5" s="20" ph="1"/>
      <c r="N5" s="20" ph="1"/>
      <c r="O5" s="20" ph="1"/>
      <c r="R5" s="20" ph="1"/>
      <c r="S5" s="20" ph="1"/>
      <c r="T5" s="20" ph="1"/>
      <c r="Y5" s="20" ph="1"/>
      <c r="Z5" s="20" ph="1"/>
      <c r="AA5" s="20" ph="1"/>
      <c r="AB5" s="20" ph="1"/>
      <c r="AC5" s="20" ph="1"/>
      <c r="AD5" s="20" ph="1"/>
      <c r="AE5" s="20" ph="1"/>
      <c r="AG5" s="20" ph="1"/>
      <c r="AH5" s="20" ph="1"/>
      <c r="AI5" s="20" ph="1"/>
      <c r="AJ5" s="20" ph="1"/>
      <c r="AK5" s="20" ph="1"/>
      <c r="AL5" s="20" ph="1"/>
      <c r="AM5" s="20" ph="1"/>
      <c r="AN5" s="20" ph="1"/>
    </row>
    <row r="6" spans="1:40" s="20" customFormat="1" ht="27.95" customHeight="1" x14ac:dyDescent="0.15">
      <c r="A6" s="1523"/>
      <c r="B6" s="1079">
        <v>38</v>
      </c>
      <c r="C6" s="994"/>
      <c r="D6" s="1306" ph="1"/>
      <c r="E6" s="1305"/>
      <c r="F6" s="982"/>
      <c r="G6" s="314"/>
      <c r="H6" s="979"/>
      <c r="I6" s="1305"/>
      <c r="J6" s="344"/>
      <c r="K6" s="1070"/>
      <c r="L6" s="17"/>
      <c r="M6" s="20" ph="1"/>
      <c r="N6" s="20" ph="1"/>
      <c r="O6" s="20" ph="1"/>
      <c r="R6" s="20" ph="1"/>
      <c r="S6" s="20" ph="1"/>
      <c r="T6" s="20" ph="1"/>
      <c r="Y6" s="20" ph="1"/>
      <c r="Z6" s="20" ph="1"/>
      <c r="AA6" s="20" ph="1"/>
      <c r="AB6" s="20" ph="1"/>
      <c r="AC6" s="20" ph="1"/>
      <c r="AD6" s="20" ph="1"/>
      <c r="AE6" s="20" ph="1"/>
      <c r="AG6" s="20" ph="1"/>
      <c r="AH6" s="20" ph="1"/>
      <c r="AI6" s="20" ph="1"/>
      <c r="AJ6" s="20" ph="1"/>
      <c r="AK6" s="20" ph="1"/>
      <c r="AL6" s="20" ph="1"/>
      <c r="AM6" s="20" ph="1"/>
      <c r="AN6" s="20" ph="1"/>
    </row>
    <row r="7" spans="1:40" s="20" customFormat="1" ht="27.95" customHeight="1" x14ac:dyDescent="0.15">
      <c r="A7" s="1523"/>
      <c r="B7" s="1022">
        <v>53</v>
      </c>
      <c r="C7" s="1065"/>
      <c r="D7" s="314" ph="1"/>
      <c r="E7" s="322"/>
      <c r="F7" s="987"/>
      <c r="G7" s="1002"/>
      <c r="H7" s="979"/>
      <c r="I7" s="1305"/>
      <c r="J7" s="344"/>
      <c r="K7" s="1070"/>
      <c r="L7" s="17"/>
      <c r="M7" s="20" ph="1"/>
      <c r="N7" s="20" ph="1"/>
      <c r="O7" s="20" ph="1"/>
      <c r="R7" s="20" ph="1"/>
      <c r="S7" s="20" ph="1"/>
      <c r="T7" s="20" ph="1"/>
      <c r="Y7" s="20" ph="1"/>
      <c r="Z7" s="20" ph="1"/>
      <c r="AA7" s="20" ph="1"/>
      <c r="AB7" s="20" ph="1"/>
      <c r="AC7" s="20" ph="1"/>
      <c r="AD7" s="20" ph="1"/>
      <c r="AE7" s="20" ph="1"/>
      <c r="AG7" s="20" ph="1"/>
      <c r="AH7" s="20" ph="1"/>
      <c r="AI7" s="20" ph="1"/>
      <c r="AJ7" s="20" ph="1"/>
      <c r="AK7" s="20" ph="1"/>
      <c r="AL7" s="20" ph="1"/>
      <c r="AM7" s="20" ph="1"/>
      <c r="AN7" s="20" ph="1"/>
    </row>
    <row r="8" spans="1:40" s="20" customFormat="1" ht="27.95" customHeight="1" x14ac:dyDescent="0.15">
      <c r="A8" s="1523"/>
      <c r="B8" s="1022">
        <v>66</v>
      </c>
      <c r="C8" s="1004"/>
      <c r="D8" s="1005" ph="1"/>
      <c r="E8" s="322"/>
      <c r="F8" s="995"/>
      <c r="G8" s="314"/>
      <c r="H8" s="979"/>
      <c r="I8" s="322"/>
      <c r="J8" s="344"/>
      <c r="K8" s="1263"/>
      <c r="L8" s="17"/>
      <c r="M8" s="20" ph="1"/>
      <c r="N8" s="20" ph="1"/>
      <c r="O8" s="20" ph="1"/>
      <c r="R8" s="20" ph="1"/>
      <c r="S8" s="20" ph="1"/>
      <c r="T8" s="20" ph="1"/>
      <c r="Y8" s="20" ph="1"/>
      <c r="Z8" s="20" ph="1"/>
      <c r="AA8" s="20" ph="1"/>
      <c r="AB8" s="20" ph="1"/>
      <c r="AC8" s="20" ph="1"/>
      <c r="AD8" s="20" ph="1"/>
      <c r="AE8" s="20" ph="1"/>
      <c r="AG8" s="20" ph="1"/>
      <c r="AH8" s="20" ph="1"/>
      <c r="AI8" s="20" ph="1"/>
      <c r="AJ8" s="20" ph="1"/>
      <c r="AK8" s="20" ph="1"/>
      <c r="AL8" s="20" ph="1"/>
      <c r="AM8" s="20" ph="1"/>
      <c r="AN8" s="20" ph="1"/>
    </row>
    <row r="9" spans="1:40" s="21" customFormat="1" ht="27.95" customHeight="1" x14ac:dyDescent="0.15">
      <c r="A9" s="1523"/>
      <c r="B9" s="1022">
        <v>79</v>
      </c>
      <c r="C9" s="994"/>
      <c r="D9" s="1005" ph="1"/>
      <c r="E9" s="1305"/>
      <c r="F9" s="985"/>
      <c r="G9" s="1306"/>
      <c r="H9" s="983"/>
      <c r="I9" s="1305"/>
      <c r="J9" s="1003"/>
      <c r="K9" s="1070"/>
      <c r="L9" s="17"/>
      <c r="M9" s="21" ph="1"/>
      <c r="N9" s="21" ph="1"/>
      <c r="O9" s="21" ph="1"/>
      <c r="R9" s="21" ph="1"/>
      <c r="S9" s="21" ph="1"/>
      <c r="T9" s="21" ph="1"/>
      <c r="Y9" s="21" ph="1"/>
      <c r="Z9" s="21" ph="1"/>
      <c r="AA9" s="21" ph="1"/>
      <c r="AB9" s="21" ph="1"/>
      <c r="AC9" s="21" ph="1"/>
      <c r="AD9" s="21" ph="1"/>
      <c r="AE9" s="21" ph="1"/>
      <c r="AG9" s="21" ph="1"/>
      <c r="AH9" s="21" ph="1"/>
      <c r="AI9" s="21" ph="1"/>
      <c r="AJ9" s="21" ph="1"/>
      <c r="AK9" s="21" ph="1"/>
      <c r="AL9" s="21" ph="1"/>
      <c r="AM9" s="21" ph="1"/>
      <c r="AN9" s="21" ph="1"/>
    </row>
    <row r="10" spans="1:40" s="20" customFormat="1" ht="27.95" customHeight="1" thickBot="1" x14ac:dyDescent="0.2">
      <c r="A10" s="1524"/>
      <c r="B10" s="1024">
        <v>92</v>
      </c>
      <c r="C10" s="1068"/>
      <c r="D10" s="1264" ph="1"/>
      <c r="E10" s="1026"/>
      <c r="F10" s="1265"/>
      <c r="G10" s="1027"/>
      <c r="H10" s="1028"/>
      <c r="I10" s="1026"/>
      <c r="J10" s="1027"/>
      <c r="K10" s="1266"/>
      <c r="L10" s="17"/>
      <c r="M10" s="20" ph="1"/>
      <c r="N10" s="20" ph="1"/>
      <c r="O10" s="20" ph="1"/>
      <c r="R10" s="20" ph="1"/>
      <c r="S10" s="20" ph="1"/>
      <c r="T10" s="20" ph="1"/>
      <c r="Y10" s="20" ph="1"/>
      <c r="Z10" s="20" ph="1"/>
      <c r="AA10" s="20" ph="1"/>
      <c r="AB10" s="20" ph="1"/>
      <c r="AC10" s="20" ph="1"/>
      <c r="AD10" s="20" ph="1"/>
      <c r="AE10" s="20" ph="1"/>
      <c r="AG10" s="20" ph="1"/>
      <c r="AH10" s="20" ph="1"/>
      <c r="AI10" s="20" ph="1"/>
      <c r="AJ10" s="20" ph="1"/>
      <c r="AK10" s="20" ph="1"/>
      <c r="AL10" s="20" ph="1"/>
      <c r="AM10" s="20" ph="1"/>
      <c r="AN10" s="20" ph="1"/>
    </row>
    <row r="11" spans="1:40" ht="27.95" customHeight="1" x14ac:dyDescent="0.15">
      <c r="A11" s="1519" t="s">
        <v>1589</v>
      </c>
      <c r="B11" s="1019">
        <v>2</v>
      </c>
      <c r="C11" s="1081"/>
      <c r="D11" s="1267" ph="1"/>
      <c r="E11" s="1036"/>
      <c r="F11" s="1037"/>
      <c r="G11" s="975"/>
      <c r="H11" s="1038"/>
      <c r="I11" s="1036"/>
      <c r="J11" s="1039"/>
      <c r="K11" s="1268"/>
      <c r="L11" s="17" ph="1"/>
      <c r="M11" s="17" ph="1"/>
      <c r="N11" s="17" ph="1"/>
      <c r="O11" s="17" ph="1"/>
      <c r="R11" s="17" ph="1"/>
      <c r="S11" s="17" ph="1"/>
      <c r="T11" s="17" ph="1"/>
      <c r="Y11" s="17" ph="1"/>
      <c r="Z11" s="17" ph="1"/>
      <c r="AA11" s="17" ph="1"/>
      <c r="AB11" s="17" ph="1"/>
      <c r="AC11" s="17" ph="1"/>
      <c r="AD11" s="17" ph="1"/>
      <c r="AE11" s="17" ph="1"/>
      <c r="AG11" s="17" ph="1"/>
      <c r="AH11" s="17" ph="1"/>
      <c r="AI11" s="17" ph="1"/>
      <c r="AJ11" s="17" ph="1"/>
      <c r="AK11" s="17" ph="1"/>
      <c r="AL11" s="17" ph="1"/>
      <c r="AM11" s="17" ph="1"/>
      <c r="AN11" s="17" ph="1"/>
    </row>
    <row r="12" spans="1:40" ht="27.95" customHeight="1" x14ac:dyDescent="0.15">
      <c r="A12" s="1520"/>
      <c r="B12" s="1022">
        <v>15</v>
      </c>
      <c r="C12" s="989"/>
      <c r="D12" s="314" ph="1"/>
      <c r="E12" s="1305"/>
      <c r="F12" s="987"/>
      <c r="G12" s="314"/>
      <c r="H12" s="979"/>
      <c r="I12" s="1305"/>
      <c r="J12" s="344"/>
      <c r="K12" s="1070"/>
      <c r="L12" s="17" ph="1"/>
      <c r="M12" s="17" ph="1"/>
      <c r="N12" s="17" ph="1"/>
      <c r="O12" s="17" ph="1"/>
      <c r="R12" s="17" ph="1"/>
      <c r="S12" s="17" ph="1"/>
      <c r="T12" s="17" ph="1"/>
      <c r="Y12" s="17" ph="1"/>
      <c r="Z12" s="17" ph="1"/>
      <c r="AA12" s="17" ph="1"/>
      <c r="AB12" s="17" ph="1"/>
      <c r="AC12" s="17" ph="1"/>
      <c r="AD12" s="17" ph="1"/>
      <c r="AE12" s="17" ph="1"/>
      <c r="AG12" s="17" ph="1"/>
      <c r="AH12" s="17" ph="1"/>
      <c r="AI12" s="17" ph="1"/>
      <c r="AJ12" s="17" ph="1"/>
      <c r="AK12" s="17" ph="1"/>
      <c r="AL12" s="17" ph="1"/>
      <c r="AM12" s="17" ph="1"/>
      <c r="AN12" s="17" ph="1"/>
    </row>
    <row r="13" spans="1:40" ht="27.95" customHeight="1" x14ac:dyDescent="0.15">
      <c r="A13" s="1520"/>
      <c r="B13" s="1022">
        <v>28</v>
      </c>
      <c r="C13" s="984"/>
      <c r="D13" s="1306" ph="1"/>
      <c r="E13" s="322"/>
      <c r="F13" s="985"/>
      <c r="G13" s="1306"/>
      <c r="H13" s="983"/>
      <c r="I13" s="1305"/>
      <c r="J13" s="1003"/>
      <c r="K13" s="1070"/>
      <c r="L13" s="17" ph="1"/>
      <c r="M13" s="17" ph="1"/>
      <c r="N13" s="17" ph="1"/>
      <c r="O13" s="17" ph="1"/>
      <c r="R13" s="17" ph="1"/>
      <c r="S13" s="17" ph="1"/>
      <c r="T13" s="17" ph="1"/>
      <c r="Y13" s="17" ph="1"/>
      <c r="Z13" s="17" ph="1"/>
      <c r="AA13" s="17" ph="1"/>
      <c r="AB13" s="17" ph="1"/>
      <c r="AC13" s="17" ph="1"/>
      <c r="AD13" s="17" ph="1"/>
      <c r="AE13" s="17" ph="1"/>
      <c r="AG13" s="17" ph="1"/>
      <c r="AH13" s="17" ph="1"/>
      <c r="AI13" s="17" ph="1"/>
      <c r="AJ13" s="17" ph="1"/>
      <c r="AK13" s="17" ph="1"/>
      <c r="AL13" s="17" ph="1"/>
      <c r="AM13" s="17" ph="1"/>
      <c r="AN13" s="17" ph="1"/>
    </row>
    <row r="14" spans="1:40" ht="27.95" customHeight="1" x14ac:dyDescent="0.15">
      <c r="A14" s="1520"/>
      <c r="B14" s="1022">
        <v>41</v>
      </c>
      <c r="C14" s="987"/>
      <c r="D14" s="314" ph="1"/>
      <c r="E14" s="1305"/>
      <c r="F14" s="996"/>
      <c r="G14" s="314"/>
      <c r="H14" s="998"/>
      <c r="I14" s="1305"/>
      <c r="J14" s="1032"/>
      <c r="K14" s="1070"/>
      <c r="L14" s="17" ph="1"/>
      <c r="M14" s="17" ph="1"/>
      <c r="N14" s="17" ph="1"/>
      <c r="O14" s="17" ph="1"/>
      <c r="R14" s="17" ph="1"/>
      <c r="S14" s="17" ph="1"/>
      <c r="T14" s="17" ph="1"/>
      <c r="Y14" s="17" ph="1"/>
      <c r="Z14" s="17" ph="1"/>
      <c r="AA14" s="17" ph="1"/>
      <c r="AB14" s="17" ph="1"/>
      <c r="AC14" s="17" ph="1"/>
      <c r="AD14" s="17" ph="1"/>
      <c r="AE14" s="17" ph="1"/>
      <c r="AG14" s="17" ph="1"/>
      <c r="AH14" s="17" ph="1"/>
      <c r="AI14" s="17" ph="1"/>
      <c r="AJ14" s="17" ph="1"/>
      <c r="AK14" s="17" ph="1"/>
      <c r="AL14" s="17" ph="1"/>
      <c r="AM14" s="17" ph="1"/>
      <c r="AN14" s="17" ph="1"/>
    </row>
    <row r="15" spans="1:40" ht="27.95" customHeight="1" x14ac:dyDescent="0.15">
      <c r="A15" s="1520"/>
      <c r="B15" s="1022">
        <v>54</v>
      </c>
      <c r="C15" s="1065"/>
      <c r="D15" s="314" ph="1"/>
      <c r="E15" s="322"/>
      <c r="F15" s="987"/>
      <c r="G15" s="314"/>
      <c r="H15" s="979"/>
      <c r="I15" s="1305"/>
      <c r="J15" s="344"/>
      <c r="K15" s="1070"/>
      <c r="L15" s="17" ph="1"/>
      <c r="M15" s="17" ph="1"/>
      <c r="N15" s="17" ph="1"/>
      <c r="O15" s="17" ph="1"/>
      <c r="R15" s="17" ph="1"/>
      <c r="S15" s="17" ph="1"/>
      <c r="T15" s="17" ph="1"/>
      <c r="Y15" s="17" ph="1"/>
      <c r="Z15" s="17" ph="1"/>
      <c r="AA15" s="17" ph="1"/>
      <c r="AB15" s="17" ph="1"/>
      <c r="AC15" s="17" ph="1"/>
      <c r="AD15" s="17" ph="1"/>
      <c r="AE15" s="17" ph="1"/>
      <c r="AG15" s="17" ph="1"/>
      <c r="AH15" s="17" ph="1"/>
      <c r="AI15" s="17" ph="1"/>
      <c r="AJ15" s="17" ph="1"/>
      <c r="AK15" s="17" ph="1"/>
      <c r="AL15" s="17" ph="1"/>
      <c r="AM15" s="17" ph="1"/>
      <c r="AN15" s="17" ph="1"/>
    </row>
    <row r="16" spans="1:40" ht="27.95" customHeight="1" x14ac:dyDescent="0.15">
      <c r="A16" s="1520"/>
      <c r="B16" s="1022">
        <v>67</v>
      </c>
      <c r="C16" s="1004"/>
      <c r="D16" s="1005" ph="1"/>
      <c r="E16" s="1306"/>
      <c r="F16" s="995"/>
      <c r="G16" s="977"/>
      <c r="H16" s="983"/>
      <c r="I16" s="1305"/>
      <c r="J16" s="1003"/>
      <c r="K16" s="1070"/>
      <c r="L16" s="17" ph="1"/>
      <c r="M16" s="17" ph="1"/>
      <c r="N16" s="17" ph="1"/>
      <c r="O16" s="17" ph="1"/>
      <c r="R16" s="17" ph="1"/>
      <c r="S16" s="17" ph="1"/>
      <c r="T16" s="17" ph="1"/>
      <c r="Y16" s="17" ph="1"/>
      <c r="Z16" s="17" ph="1"/>
      <c r="AA16" s="17" ph="1"/>
      <c r="AB16" s="17" ph="1"/>
      <c r="AC16" s="17" ph="1"/>
      <c r="AD16" s="17" ph="1"/>
      <c r="AE16" s="17" ph="1"/>
      <c r="AG16" s="17" ph="1"/>
      <c r="AH16" s="17" ph="1"/>
      <c r="AI16" s="17" ph="1"/>
      <c r="AJ16" s="17" ph="1"/>
      <c r="AK16" s="17" ph="1"/>
      <c r="AL16" s="17" ph="1"/>
      <c r="AM16" s="17" ph="1"/>
      <c r="AN16" s="17" ph="1"/>
    </row>
    <row r="17" spans="1:40" s="21" customFormat="1" ht="27.95" customHeight="1" x14ac:dyDescent="0.15">
      <c r="A17" s="1520"/>
      <c r="B17" s="1022">
        <v>80</v>
      </c>
      <c r="C17" s="987"/>
      <c r="D17" s="1009" ph="1"/>
      <c r="E17" s="1305"/>
      <c r="F17" s="985"/>
      <c r="G17" s="314"/>
      <c r="H17" s="979"/>
      <c r="I17" s="322"/>
      <c r="J17" s="344"/>
      <c r="K17" s="1263"/>
      <c r="L17" s="21" ph="1"/>
      <c r="M17" s="21" ph="1"/>
      <c r="N17" s="21" ph="1"/>
      <c r="O17" s="21" ph="1"/>
      <c r="R17" s="21" ph="1"/>
      <c r="S17" s="21" ph="1"/>
      <c r="T17" s="21" ph="1"/>
      <c r="Y17" s="21" ph="1"/>
      <c r="Z17" s="21" ph="1"/>
      <c r="AA17" s="21" ph="1"/>
      <c r="AB17" s="21" ph="1"/>
      <c r="AC17" s="21" ph="1"/>
      <c r="AD17" s="21" ph="1"/>
      <c r="AE17" s="21" ph="1"/>
      <c r="AG17" s="21" ph="1"/>
      <c r="AH17" s="21" ph="1"/>
      <c r="AI17" s="21" ph="1"/>
      <c r="AJ17" s="21" ph="1"/>
      <c r="AK17" s="21" ph="1"/>
      <c r="AL17" s="21" ph="1"/>
      <c r="AM17" s="21" ph="1"/>
      <c r="AN17" s="21" ph="1"/>
    </row>
    <row r="18" spans="1:40" ht="27.95" customHeight="1" thickBot="1" x14ac:dyDescent="0.2">
      <c r="A18" s="1521"/>
      <c r="B18" s="1024">
        <v>97</v>
      </c>
      <c r="C18" s="1068"/>
      <c r="D18" s="1027" ph="1"/>
      <c r="E18" s="1026"/>
      <c r="F18" s="1041"/>
      <c r="G18" s="1027"/>
      <c r="H18" s="1028"/>
      <c r="I18" s="1026"/>
      <c r="J18" s="1027"/>
      <c r="K18" s="1266"/>
      <c r="L18" s="17" ph="1"/>
      <c r="M18" s="17" ph="1"/>
      <c r="N18" s="17" ph="1"/>
      <c r="O18" s="17" ph="1"/>
      <c r="R18" s="17" ph="1"/>
      <c r="S18" s="17" ph="1"/>
      <c r="T18" s="17" ph="1"/>
      <c r="Y18" s="17" ph="1"/>
      <c r="Z18" s="17" ph="1"/>
      <c r="AA18" s="17" ph="1"/>
      <c r="AB18" s="17" ph="1"/>
      <c r="AC18" s="17" ph="1"/>
      <c r="AD18" s="17" ph="1"/>
      <c r="AE18" s="17" ph="1"/>
      <c r="AG18" s="17" ph="1"/>
      <c r="AH18" s="17" ph="1"/>
      <c r="AI18" s="17" ph="1"/>
      <c r="AJ18" s="17" ph="1"/>
      <c r="AK18" s="17" ph="1"/>
      <c r="AL18" s="17" ph="1"/>
      <c r="AM18" s="17" ph="1"/>
      <c r="AN18" s="17" ph="1"/>
    </row>
    <row r="19" spans="1:40" ht="27.95" customHeight="1" x14ac:dyDescent="0.15">
      <c r="A19" s="1519" t="s">
        <v>1590</v>
      </c>
      <c r="B19" s="1019">
        <v>3</v>
      </c>
      <c r="C19" s="1081"/>
      <c r="D19" s="1035" ph="1"/>
      <c r="E19" s="1036"/>
      <c r="F19" s="1037"/>
      <c r="G19" s="975"/>
      <c r="H19" s="1038"/>
      <c r="I19" s="1036"/>
      <c r="J19" s="1039"/>
      <c r="K19" s="1268"/>
      <c r="L19" s="17" ph="1"/>
      <c r="M19" s="17" ph="1"/>
      <c r="N19" s="17" ph="1"/>
      <c r="O19" s="17" ph="1"/>
      <c r="R19" s="17" ph="1"/>
      <c r="S19" s="17" ph="1"/>
      <c r="T19" s="17" ph="1"/>
      <c r="Y19" s="17" ph="1"/>
      <c r="Z19" s="17" ph="1"/>
      <c r="AA19" s="17" ph="1"/>
      <c r="AB19" s="17" ph="1"/>
      <c r="AC19" s="17" ph="1"/>
      <c r="AD19" s="17" ph="1"/>
      <c r="AE19" s="17" ph="1"/>
      <c r="AG19" s="17" ph="1"/>
      <c r="AH19" s="17" ph="1"/>
      <c r="AI19" s="17" ph="1"/>
      <c r="AJ19" s="17" ph="1"/>
      <c r="AK19" s="17" ph="1"/>
      <c r="AL19" s="17" ph="1"/>
      <c r="AM19" s="17" ph="1"/>
      <c r="AN19" s="17" ph="1"/>
    </row>
    <row r="20" spans="1:40" ht="27.95" customHeight="1" x14ac:dyDescent="0.15">
      <c r="A20" s="1520"/>
      <c r="B20" s="1022">
        <v>16</v>
      </c>
      <c r="C20" s="989"/>
      <c r="D20" s="1306" ph="1"/>
      <c r="E20" s="1305"/>
      <c r="F20" s="987"/>
      <c r="G20" s="314"/>
      <c r="H20" s="979"/>
      <c r="I20" s="1305"/>
      <c r="J20" s="344"/>
      <c r="K20" s="1070"/>
      <c r="L20" s="17" ph="1"/>
      <c r="M20" s="17" ph="1"/>
      <c r="N20" s="17" ph="1"/>
      <c r="O20" s="17" ph="1"/>
      <c r="R20" s="17" ph="1"/>
      <c r="S20" s="17" ph="1"/>
      <c r="T20" s="17" ph="1"/>
      <c r="Y20" s="17" ph="1"/>
      <c r="Z20" s="17" ph="1"/>
      <c r="AA20" s="17" ph="1"/>
      <c r="AB20" s="17" ph="1"/>
      <c r="AC20" s="17" ph="1"/>
      <c r="AD20" s="17" ph="1"/>
      <c r="AE20" s="17" ph="1"/>
      <c r="AG20" s="17" ph="1"/>
      <c r="AH20" s="17" ph="1"/>
      <c r="AI20" s="17" ph="1"/>
      <c r="AJ20" s="17" ph="1"/>
      <c r="AK20" s="17" ph="1"/>
      <c r="AL20" s="17" ph="1"/>
      <c r="AM20" s="17" ph="1"/>
      <c r="AN20" s="17" ph="1"/>
    </row>
    <row r="21" spans="1:40" ht="27.95" customHeight="1" x14ac:dyDescent="0.15">
      <c r="A21" s="1520"/>
      <c r="B21" s="1022">
        <v>29</v>
      </c>
      <c r="C21" s="984"/>
      <c r="D21" s="1306" ph="1"/>
      <c r="E21" s="322"/>
      <c r="F21" s="985"/>
      <c r="G21" s="314"/>
      <c r="H21" s="979"/>
      <c r="I21" s="1305"/>
      <c r="J21" s="344"/>
      <c r="K21" s="1070"/>
      <c r="L21" s="17" ph="1"/>
      <c r="M21" s="17" ph="1"/>
      <c r="N21" s="17" ph="1"/>
      <c r="O21" s="17" ph="1"/>
      <c r="R21" s="17" ph="1"/>
      <c r="S21" s="17" ph="1"/>
      <c r="T21" s="17" ph="1"/>
      <c r="Y21" s="17" ph="1"/>
      <c r="Z21" s="17" ph="1"/>
      <c r="AA21" s="17" ph="1"/>
      <c r="AB21" s="17" ph="1"/>
      <c r="AC21" s="17" ph="1"/>
      <c r="AD21" s="17" ph="1"/>
      <c r="AE21" s="17" ph="1"/>
      <c r="AG21" s="17" ph="1"/>
      <c r="AH21" s="17" ph="1"/>
      <c r="AI21" s="17" ph="1"/>
      <c r="AJ21" s="17" ph="1"/>
      <c r="AK21" s="17" ph="1"/>
      <c r="AL21" s="17" ph="1"/>
      <c r="AM21" s="17" ph="1"/>
      <c r="AN21" s="17" ph="1"/>
    </row>
    <row r="22" spans="1:40" ht="27.95" customHeight="1" x14ac:dyDescent="0.15">
      <c r="A22" s="1520"/>
      <c r="B22" s="1022">
        <v>42</v>
      </c>
      <c r="C22" s="987"/>
      <c r="D22" s="314" ph="1"/>
      <c r="E22" s="1305"/>
      <c r="F22" s="997"/>
      <c r="G22" s="314"/>
      <c r="H22" s="998"/>
      <c r="I22" s="1305"/>
      <c r="J22" s="1032"/>
      <c r="K22" s="1070"/>
      <c r="L22" s="17" ph="1"/>
      <c r="M22" s="17" ph="1"/>
      <c r="N22" s="17" ph="1"/>
      <c r="O22" s="17" ph="1"/>
      <c r="R22" s="17" ph="1"/>
      <c r="S22" s="17" ph="1"/>
      <c r="T22" s="17" ph="1"/>
      <c r="Y22" s="17" ph="1"/>
      <c r="Z22" s="17" ph="1"/>
      <c r="AA22" s="17" ph="1"/>
      <c r="AB22" s="17" ph="1"/>
      <c r="AC22" s="17" ph="1"/>
      <c r="AD22" s="17" ph="1"/>
      <c r="AE22" s="17" ph="1"/>
      <c r="AG22" s="17" ph="1"/>
      <c r="AH22" s="17" ph="1"/>
      <c r="AI22" s="17" ph="1"/>
      <c r="AJ22" s="17" ph="1"/>
      <c r="AK22" s="17" ph="1"/>
      <c r="AL22" s="17" ph="1"/>
      <c r="AM22" s="17" ph="1"/>
      <c r="AN22" s="17" ph="1"/>
    </row>
    <row r="23" spans="1:40" ht="27.95" customHeight="1" x14ac:dyDescent="0.15">
      <c r="A23" s="1520"/>
      <c r="B23" s="1022">
        <v>55</v>
      </c>
      <c r="C23" s="1065"/>
      <c r="D23" s="314" ph="1"/>
      <c r="E23" s="322"/>
      <c r="F23" s="987"/>
      <c r="G23" s="1003"/>
      <c r="H23" s="979"/>
      <c r="I23" s="1305"/>
      <c r="J23" s="344"/>
      <c r="K23" s="1070"/>
      <c r="L23" s="17" ph="1"/>
      <c r="M23" s="17" ph="1"/>
      <c r="N23" s="17" ph="1"/>
      <c r="O23" s="17" ph="1"/>
      <c r="R23" s="17" ph="1"/>
      <c r="S23" s="17" ph="1"/>
      <c r="T23" s="17" ph="1"/>
      <c r="Y23" s="17" ph="1"/>
      <c r="Z23" s="17" ph="1"/>
      <c r="AA23" s="17" ph="1"/>
      <c r="AB23" s="17" ph="1"/>
      <c r="AC23" s="17" ph="1"/>
      <c r="AD23" s="17" ph="1"/>
      <c r="AE23" s="17" ph="1"/>
      <c r="AG23" s="17" ph="1"/>
      <c r="AH23" s="17" ph="1"/>
      <c r="AI23" s="17" ph="1"/>
      <c r="AJ23" s="17" ph="1"/>
      <c r="AK23" s="17" ph="1"/>
      <c r="AL23" s="17" ph="1"/>
      <c r="AM23" s="17" ph="1"/>
      <c r="AN23" s="17" ph="1"/>
    </row>
    <row r="24" spans="1:40" ht="27.95" customHeight="1" x14ac:dyDescent="0.15">
      <c r="A24" s="1520"/>
      <c r="B24" s="1022">
        <v>8</v>
      </c>
      <c r="C24" s="987"/>
      <c r="D24" s="1306" ph="1"/>
      <c r="E24" s="1305"/>
      <c r="F24" s="982"/>
      <c r="G24" s="1306"/>
      <c r="H24" s="983"/>
      <c r="I24" s="1305"/>
      <c r="J24" s="1003"/>
      <c r="K24" s="1070"/>
      <c r="L24" s="17" ph="1"/>
      <c r="M24" s="17" ph="1"/>
      <c r="N24" s="17" ph="1"/>
      <c r="O24" s="17" ph="1"/>
      <c r="R24" s="17" ph="1"/>
      <c r="S24" s="17" ph="1"/>
      <c r="T24" s="17" ph="1"/>
      <c r="Y24" s="17" ph="1"/>
      <c r="Z24" s="17" ph="1"/>
      <c r="AA24" s="17" ph="1"/>
      <c r="AB24" s="17" ph="1"/>
      <c r="AC24" s="17" ph="1"/>
      <c r="AD24" s="17" ph="1"/>
      <c r="AE24" s="17" ph="1"/>
      <c r="AG24" s="17" ph="1"/>
      <c r="AH24" s="17" ph="1"/>
      <c r="AI24" s="17" ph="1"/>
      <c r="AJ24" s="17" ph="1"/>
      <c r="AK24" s="17" ph="1"/>
      <c r="AL24" s="17" ph="1"/>
      <c r="AM24" s="17" ph="1"/>
      <c r="AN24" s="17" ph="1"/>
    </row>
    <row r="25" spans="1:40" s="21" customFormat="1" ht="27.95" customHeight="1" x14ac:dyDescent="0.15">
      <c r="A25" s="1520"/>
      <c r="B25" s="1040">
        <v>81</v>
      </c>
      <c r="C25" s="987"/>
      <c r="D25" s="1009" ph="1"/>
      <c r="E25" s="1305"/>
      <c r="F25" s="995"/>
      <c r="G25" s="314"/>
      <c r="H25" s="983"/>
      <c r="I25" s="1305"/>
      <c r="J25" s="1003"/>
      <c r="K25" s="1070"/>
      <c r="L25" s="21" ph="1"/>
      <c r="M25" s="21" ph="1"/>
      <c r="N25" s="21" ph="1"/>
      <c r="O25" s="21" ph="1"/>
      <c r="R25" s="21" ph="1"/>
      <c r="S25" s="21" ph="1"/>
      <c r="T25" s="21" ph="1"/>
      <c r="Y25" s="21" ph="1"/>
      <c r="Z25" s="21" ph="1"/>
      <c r="AA25" s="21" ph="1"/>
      <c r="AB25" s="21" ph="1"/>
      <c r="AC25" s="21" ph="1"/>
      <c r="AD25" s="21" ph="1"/>
      <c r="AE25" s="21" ph="1"/>
      <c r="AG25" s="21" ph="1"/>
      <c r="AH25" s="21" ph="1"/>
      <c r="AI25" s="21" ph="1"/>
      <c r="AJ25" s="21" ph="1"/>
      <c r="AK25" s="21" ph="1"/>
      <c r="AL25" s="21" ph="1"/>
      <c r="AM25" s="21" ph="1"/>
      <c r="AN25" s="21" ph="1"/>
    </row>
    <row r="26" spans="1:40" ht="27.95" customHeight="1" thickBot="1" x14ac:dyDescent="0.2">
      <c r="A26" s="1521"/>
      <c r="B26" s="1024">
        <v>94</v>
      </c>
      <c r="C26" s="1068"/>
      <c r="D26" s="1027" ph="1"/>
      <c r="E26" s="1026"/>
      <c r="F26" s="1265"/>
      <c r="G26" s="1027"/>
      <c r="H26" s="1028"/>
      <c r="I26" s="1026"/>
      <c r="J26" s="1027"/>
      <c r="K26" s="1266"/>
      <c r="L26" s="17" ph="1"/>
      <c r="M26" s="17" ph="1"/>
      <c r="N26" s="17" ph="1"/>
      <c r="O26" s="17" ph="1"/>
      <c r="R26" s="17" ph="1"/>
      <c r="S26" s="17" ph="1"/>
      <c r="T26" s="17" ph="1"/>
      <c r="Y26" s="17" ph="1"/>
      <c r="Z26" s="17" ph="1"/>
      <c r="AA26" s="17" ph="1"/>
      <c r="AB26" s="17" ph="1"/>
      <c r="AC26" s="17" ph="1"/>
      <c r="AD26" s="17" ph="1"/>
      <c r="AE26" s="17" ph="1"/>
      <c r="AG26" s="17" ph="1"/>
      <c r="AH26" s="17" ph="1"/>
      <c r="AI26" s="17" ph="1"/>
      <c r="AJ26" s="17" ph="1"/>
      <c r="AK26" s="17" ph="1"/>
      <c r="AL26" s="17" ph="1"/>
      <c r="AM26" s="17" ph="1"/>
      <c r="AN26" s="17" ph="1"/>
    </row>
    <row r="27" spans="1:40" ht="27.95" customHeight="1" x14ac:dyDescent="0.15">
      <c r="A27" s="1519" t="s">
        <v>1591</v>
      </c>
      <c r="B27" s="1019">
        <v>4</v>
      </c>
      <c r="C27" s="1269"/>
      <c r="D27" s="973" ph="1"/>
      <c r="E27" s="338"/>
      <c r="F27" s="972"/>
      <c r="G27" s="975"/>
      <c r="H27" s="974"/>
      <c r="I27" s="338"/>
      <c r="J27" s="1020"/>
      <c r="K27" s="1270"/>
      <c r="L27" s="17" ph="1"/>
      <c r="M27" s="17" ph="1"/>
      <c r="N27" s="17" ph="1"/>
      <c r="O27" s="17" ph="1"/>
      <c r="R27" s="17" ph="1"/>
      <c r="S27" s="17" ph="1"/>
      <c r="T27" s="17" ph="1"/>
      <c r="Y27" s="17" ph="1"/>
      <c r="Z27" s="17" ph="1"/>
      <c r="AA27" s="17" ph="1"/>
      <c r="AB27" s="17" ph="1"/>
      <c r="AC27" s="17" ph="1"/>
      <c r="AD27" s="17" ph="1"/>
      <c r="AE27" s="17" ph="1"/>
      <c r="AG27" s="17" ph="1"/>
      <c r="AH27" s="17" ph="1"/>
      <c r="AI27" s="17" ph="1"/>
      <c r="AJ27" s="17" ph="1"/>
      <c r="AK27" s="17" ph="1"/>
      <c r="AL27" s="17" ph="1"/>
      <c r="AM27" s="17" ph="1"/>
      <c r="AN27" s="17" ph="1"/>
    </row>
    <row r="28" spans="1:40" s="20" customFormat="1" ht="27.95" customHeight="1" x14ac:dyDescent="0.15">
      <c r="A28" s="1520"/>
      <c r="B28" s="1040">
        <v>105</v>
      </c>
      <c r="C28" s="987"/>
      <c r="D28" s="314" ph="1"/>
      <c r="E28" s="322"/>
      <c r="F28" s="995"/>
      <c r="G28" s="314"/>
      <c r="H28" s="979"/>
      <c r="I28" s="1323"/>
      <c r="J28" s="344"/>
      <c r="K28" s="1070"/>
      <c r="U28" s="20" ph="1"/>
      <c r="AA28" s="20" ph="1"/>
      <c r="AB28" s="20" ph="1"/>
      <c r="AC28" s="20" ph="1"/>
      <c r="AH28" s="20" ph="1"/>
      <c r="AI28" s="20" ph="1"/>
      <c r="AJ28" s="20" ph="1"/>
      <c r="AK28" s="20" ph="1"/>
      <c r="AL28" s="20" ph="1"/>
      <c r="AM28" s="20" ph="1"/>
      <c r="AN28" s="20" ph="1"/>
    </row>
    <row r="29" spans="1:40" ht="27.95" customHeight="1" x14ac:dyDescent="0.15">
      <c r="A29" s="1520"/>
      <c r="B29" s="1325">
        <v>30</v>
      </c>
      <c r="C29" s="1326"/>
      <c r="D29" s="1308" ph="1"/>
      <c r="E29" s="1327"/>
      <c r="F29" s="1328"/>
      <c r="G29" s="1016"/>
      <c r="H29" s="1329"/>
      <c r="I29" s="1309"/>
      <c r="J29" s="1330"/>
      <c r="K29" s="1271"/>
      <c r="L29" s="17" ph="1"/>
      <c r="M29" s="17" ph="1"/>
      <c r="N29" s="17" ph="1"/>
      <c r="O29" s="17" ph="1"/>
      <c r="R29" s="17" ph="1"/>
      <c r="S29" s="17" ph="1"/>
      <c r="T29" s="17" ph="1"/>
      <c r="Y29" s="17" ph="1"/>
      <c r="Z29" s="17" ph="1"/>
      <c r="AA29" s="17" ph="1"/>
      <c r="AB29" s="17" ph="1"/>
      <c r="AC29" s="17" ph="1"/>
      <c r="AD29" s="17" ph="1"/>
      <c r="AE29" s="17" ph="1"/>
      <c r="AG29" s="17" ph="1"/>
      <c r="AH29" s="17" ph="1"/>
      <c r="AI29" s="17" ph="1"/>
      <c r="AJ29" s="17" ph="1"/>
      <c r="AK29" s="17" ph="1"/>
      <c r="AL29" s="17" ph="1"/>
      <c r="AM29" s="17" ph="1"/>
      <c r="AN29" s="17" ph="1"/>
    </row>
    <row r="30" spans="1:40" ht="27.95" customHeight="1" x14ac:dyDescent="0.15">
      <c r="A30" s="1520"/>
      <c r="B30" s="1022">
        <v>43</v>
      </c>
      <c r="C30" s="1004"/>
      <c r="D30" s="988" ph="1"/>
      <c r="E30" s="322"/>
      <c r="F30" s="997"/>
      <c r="G30" s="314"/>
      <c r="H30" s="979"/>
      <c r="I30" s="1305"/>
      <c r="J30" s="344"/>
      <c r="K30" s="1272"/>
      <c r="L30" s="17" ph="1"/>
      <c r="M30" s="17" ph="1"/>
      <c r="N30" s="17" ph="1"/>
      <c r="O30" s="17" ph="1"/>
      <c r="R30" s="17" ph="1"/>
      <c r="S30" s="17" ph="1"/>
      <c r="T30" s="17" ph="1"/>
      <c r="Y30" s="17" ph="1"/>
      <c r="Z30" s="17" ph="1"/>
      <c r="AA30" s="17" ph="1"/>
      <c r="AB30" s="17" ph="1"/>
      <c r="AC30" s="17" ph="1"/>
      <c r="AD30" s="17" ph="1"/>
      <c r="AE30" s="17" ph="1"/>
      <c r="AG30" s="17" ph="1"/>
      <c r="AH30" s="17" ph="1"/>
      <c r="AI30" s="17" ph="1"/>
      <c r="AJ30" s="17" ph="1"/>
      <c r="AK30" s="17" ph="1"/>
      <c r="AL30" s="17" ph="1"/>
      <c r="AM30" s="17" ph="1"/>
      <c r="AN30" s="17" ph="1"/>
    </row>
    <row r="31" spans="1:40" ht="27.95" customHeight="1" x14ac:dyDescent="0.15">
      <c r="A31" s="1520"/>
      <c r="B31" s="1022">
        <v>56</v>
      </c>
      <c r="C31" s="1065"/>
      <c r="D31" s="314" ph="1"/>
      <c r="E31" s="322"/>
      <c r="F31" s="985"/>
      <c r="G31" s="1008"/>
      <c r="H31" s="983"/>
      <c r="I31" s="1305"/>
      <c r="J31" s="1003"/>
      <c r="K31" s="1273"/>
      <c r="L31" s="17" ph="1"/>
      <c r="M31" s="17" ph="1"/>
      <c r="N31" s="17" ph="1"/>
      <c r="O31" s="17" ph="1"/>
      <c r="R31" s="17" ph="1"/>
      <c r="S31" s="17" ph="1"/>
      <c r="T31" s="17" ph="1"/>
      <c r="Y31" s="17" ph="1"/>
      <c r="Z31" s="17" ph="1"/>
      <c r="AA31" s="17" ph="1"/>
      <c r="AB31" s="17" ph="1"/>
      <c r="AC31" s="17" ph="1"/>
      <c r="AD31" s="17" ph="1"/>
      <c r="AE31" s="17" ph="1"/>
      <c r="AG31" s="17" ph="1"/>
      <c r="AH31" s="17" ph="1"/>
      <c r="AI31" s="17" ph="1"/>
      <c r="AJ31" s="17" ph="1"/>
      <c r="AK31" s="17" ph="1"/>
      <c r="AL31" s="17" ph="1"/>
      <c r="AM31" s="17" ph="1"/>
      <c r="AN31" s="17" ph="1"/>
    </row>
    <row r="32" spans="1:40" ht="27.95" customHeight="1" x14ac:dyDescent="0.15">
      <c r="A32" s="1520"/>
      <c r="B32" s="1022">
        <v>69</v>
      </c>
      <c r="C32" s="993"/>
      <c r="D32" s="1007" ph="1"/>
      <c r="E32" s="1306"/>
      <c r="F32" s="982"/>
      <c r="G32" s="1306"/>
      <c r="H32" s="983"/>
      <c r="I32" s="1305"/>
      <c r="J32" s="1003"/>
      <c r="K32" s="1273"/>
      <c r="L32" s="17" ph="1"/>
      <c r="M32" s="17" ph="1"/>
      <c r="N32" s="17" ph="1"/>
      <c r="O32" s="17" ph="1"/>
      <c r="R32" s="17" ph="1"/>
      <c r="S32" s="17" ph="1"/>
      <c r="T32" s="17" ph="1"/>
      <c r="Y32" s="17" ph="1"/>
      <c r="Z32" s="17" ph="1"/>
      <c r="AA32" s="17" ph="1"/>
      <c r="AB32" s="17" ph="1"/>
      <c r="AC32" s="17" ph="1"/>
      <c r="AD32" s="17" ph="1"/>
      <c r="AE32" s="17" ph="1"/>
      <c r="AG32" s="17" ph="1"/>
      <c r="AH32" s="17" ph="1"/>
      <c r="AI32" s="17" ph="1"/>
      <c r="AJ32" s="17" ph="1"/>
      <c r="AK32" s="17" ph="1"/>
      <c r="AL32" s="17" ph="1"/>
      <c r="AM32" s="17" ph="1"/>
      <c r="AN32" s="17" ph="1"/>
    </row>
    <row r="33" spans="1:40" s="21" customFormat="1" ht="27.95" customHeight="1" x14ac:dyDescent="0.15">
      <c r="A33" s="1520"/>
      <c r="B33" s="1053">
        <v>82</v>
      </c>
      <c r="C33" s="987"/>
      <c r="D33" s="1010" ph="1"/>
      <c r="E33" s="1305"/>
      <c r="F33" s="1011"/>
      <c r="G33" s="1006"/>
      <c r="H33" s="1034"/>
      <c r="I33" s="323"/>
      <c r="J33" s="988"/>
      <c r="K33" s="1273"/>
      <c r="L33" s="21" ph="1"/>
      <c r="M33" s="21" ph="1"/>
      <c r="N33" s="21" ph="1"/>
      <c r="O33" s="21" ph="1"/>
      <c r="R33" s="21" ph="1"/>
      <c r="S33" s="21" ph="1"/>
      <c r="T33" s="21" ph="1"/>
      <c r="Y33" s="21" ph="1"/>
      <c r="Z33" s="21" ph="1"/>
      <c r="AA33" s="21" ph="1"/>
      <c r="AB33" s="21" ph="1"/>
      <c r="AC33" s="21" ph="1"/>
      <c r="AD33" s="21" ph="1"/>
      <c r="AE33" s="21" ph="1"/>
      <c r="AG33" s="21" ph="1"/>
      <c r="AH33" s="21" ph="1"/>
      <c r="AI33" s="21" ph="1"/>
      <c r="AJ33" s="21" ph="1"/>
      <c r="AK33" s="21" ph="1"/>
      <c r="AL33" s="21" ph="1"/>
      <c r="AM33" s="21" ph="1"/>
      <c r="AN33" s="21" ph="1"/>
    </row>
    <row r="34" spans="1:40" ht="27.95" customHeight="1" thickBot="1" x14ac:dyDescent="0.2">
      <c r="A34" s="1521"/>
      <c r="B34" s="1073">
        <v>95</v>
      </c>
      <c r="C34" s="1068"/>
      <c r="D34" s="1027" ph="1"/>
      <c r="E34" s="1026"/>
      <c r="F34" s="1041"/>
      <c r="G34" s="1027"/>
      <c r="H34" s="1047"/>
      <c r="I34" s="340"/>
      <c r="J34" s="1048"/>
      <c r="K34" s="1031"/>
      <c r="L34" s="17" ph="1"/>
      <c r="M34" s="17" ph="1"/>
      <c r="N34" s="17" ph="1"/>
      <c r="O34" s="17" ph="1"/>
      <c r="R34" s="17" ph="1"/>
      <c r="S34" s="17" ph="1"/>
      <c r="T34" s="17" ph="1"/>
      <c r="Y34" s="17" ph="1"/>
      <c r="Z34" s="17" ph="1"/>
      <c r="AA34" s="17" ph="1"/>
      <c r="AB34" s="17" ph="1"/>
      <c r="AC34" s="17" ph="1"/>
      <c r="AD34" s="17" ph="1"/>
      <c r="AE34" s="17" ph="1"/>
      <c r="AG34" s="17" ph="1"/>
      <c r="AH34" s="17" ph="1"/>
      <c r="AI34" s="17" ph="1"/>
      <c r="AJ34" s="17" ph="1"/>
      <c r="AK34" s="17" ph="1"/>
      <c r="AL34" s="17" ph="1"/>
      <c r="AM34" s="17" ph="1"/>
      <c r="AN34" s="17" ph="1"/>
    </row>
    <row r="35" spans="1:40" ht="27.95" customHeight="1" x14ac:dyDescent="0.15">
      <c r="A35" s="1519" t="s">
        <v>1592</v>
      </c>
      <c r="B35" s="1019">
        <v>5</v>
      </c>
      <c r="C35" s="970"/>
      <c r="D35" s="973" ph="1"/>
      <c r="E35" s="338"/>
      <c r="F35" s="972"/>
      <c r="G35" s="975"/>
      <c r="H35" s="974"/>
      <c r="I35" s="338"/>
      <c r="J35" s="1020"/>
      <c r="K35" s="1069"/>
      <c r="L35" s="17" ph="1"/>
      <c r="M35" s="17" ph="1"/>
      <c r="N35" s="17" ph="1"/>
      <c r="O35" s="17" ph="1"/>
      <c r="R35" s="17" ph="1"/>
      <c r="S35" s="17" ph="1"/>
      <c r="T35" s="17" ph="1"/>
      <c r="Y35" s="17" ph="1"/>
      <c r="Z35" s="17" ph="1"/>
      <c r="AA35" s="17" ph="1"/>
      <c r="AB35" s="17" ph="1"/>
      <c r="AC35" s="17" ph="1"/>
      <c r="AD35" s="17" ph="1"/>
      <c r="AE35" s="17" ph="1"/>
      <c r="AG35" s="17" ph="1"/>
      <c r="AH35" s="17" ph="1"/>
      <c r="AI35" s="17" ph="1"/>
      <c r="AJ35" s="17" ph="1"/>
      <c r="AK35" s="17" ph="1"/>
      <c r="AL35" s="17" ph="1"/>
      <c r="AM35" s="17" ph="1"/>
      <c r="AN35" s="17" ph="1"/>
    </row>
    <row r="36" spans="1:40" ht="27.95" customHeight="1" x14ac:dyDescent="0.15">
      <c r="A36" s="1520"/>
      <c r="B36" s="1022">
        <v>18</v>
      </c>
      <c r="C36" s="989"/>
      <c r="D36" s="1306" ph="1"/>
      <c r="E36" s="1305"/>
      <c r="F36" s="987"/>
      <c r="G36" s="314"/>
      <c r="H36" s="979"/>
      <c r="I36" s="1305"/>
      <c r="J36" s="344"/>
      <c r="K36" s="1070"/>
      <c r="L36" s="17" ph="1"/>
      <c r="M36" s="17" ph="1"/>
      <c r="N36" s="17" ph="1"/>
      <c r="O36" s="17" ph="1"/>
      <c r="R36" s="17" ph="1"/>
      <c r="S36" s="17" ph="1"/>
      <c r="T36" s="17" ph="1"/>
      <c r="Y36" s="17" ph="1"/>
      <c r="Z36" s="17" ph="1"/>
      <c r="AA36" s="17" ph="1"/>
      <c r="AB36" s="17" ph="1"/>
      <c r="AC36" s="17" ph="1"/>
      <c r="AD36" s="17" ph="1"/>
      <c r="AE36" s="17" ph="1"/>
      <c r="AG36" s="17" ph="1"/>
      <c r="AH36" s="17" ph="1"/>
      <c r="AI36" s="17" ph="1"/>
      <c r="AJ36" s="17" ph="1"/>
      <c r="AK36" s="17" ph="1"/>
      <c r="AL36" s="17" ph="1"/>
      <c r="AM36" s="17" ph="1"/>
      <c r="AN36" s="17" ph="1"/>
    </row>
    <row r="37" spans="1:40" ht="27.95" customHeight="1" x14ac:dyDescent="0.15">
      <c r="A37" s="1520"/>
      <c r="B37" s="1022">
        <v>31</v>
      </c>
      <c r="C37" s="984"/>
      <c r="D37" s="1306" ph="1"/>
      <c r="E37" s="322"/>
      <c r="F37" s="985"/>
      <c r="G37" s="314"/>
      <c r="H37" s="979"/>
      <c r="I37" s="1305"/>
      <c r="J37" s="344"/>
      <c r="K37" s="1070"/>
      <c r="L37" s="17" ph="1"/>
      <c r="M37" s="17" ph="1"/>
      <c r="N37" s="17" ph="1"/>
      <c r="O37" s="17" ph="1"/>
      <c r="R37" s="17" ph="1"/>
      <c r="S37" s="17" ph="1"/>
      <c r="T37" s="17" ph="1"/>
      <c r="Y37" s="17" ph="1"/>
      <c r="Z37" s="17" ph="1"/>
      <c r="AA37" s="17" ph="1"/>
      <c r="AB37" s="17" ph="1"/>
      <c r="AC37" s="17" ph="1"/>
      <c r="AD37" s="17" ph="1"/>
      <c r="AE37" s="17" ph="1"/>
      <c r="AG37" s="17" ph="1"/>
      <c r="AH37" s="17" ph="1"/>
      <c r="AI37" s="17" ph="1"/>
      <c r="AJ37" s="17" ph="1"/>
      <c r="AK37" s="17" ph="1"/>
      <c r="AL37" s="17" ph="1"/>
      <c r="AM37" s="17" ph="1"/>
      <c r="AN37" s="17" ph="1"/>
    </row>
    <row r="38" spans="1:40" ht="27.95" customHeight="1" x14ac:dyDescent="0.15">
      <c r="A38" s="1520"/>
      <c r="B38" s="1022">
        <v>44</v>
      </c>
      <c r="C38" s="1004"/>
      <c r="D38" s="314" ph="1"/>
      <c r="E38" s="322"/>
      <c r="F38" s="1000"/>
      <c r="G38" s="314"/>
      <c r="H38" s="983"/>
      <c r="I38" s="1305"/>
      <c r="J38" s="1003"/>
      <c r="K38" s="1070"/>
      <c r="L38" s="17" ph="1"/>
      <c r="M38" s="17" ph="1"/>
      <c r="N38" s="17" ph="1"/>
      <c r="O38" s="17" ph="1"/>
      <c r="R38" s="17" ph="1"/>
      <c r="S38" s="17" ph="1"/>
      <c r="T38" s="17" ph="1"/>
      <c r="Y38" s="17" ph="1"/>
      <c r="Z38" s="17" ph="1"/>
      <c r="AA38" s="17" ph="1"/>
      <c r="AB38" s="17" ph="1"/>
      <c r="AC38" s="17" ph="1"/>
      <c r="AD38" s="17" ph="1"/>
      <c r="AE38" s="17" ph="1"/>
      <c r="AG38" s="17" ph="1"/>
      <c r="AH38" s="17" ph="1"/>
      <c r="AI38" s="17" ph="1"/>
      <c r="AJ38" s="17" ph="1"/>
      <c r="AK38" s="17" ph="1"/>
      <c r="AL38" s="17" ph="1"/>
      <c r="AM38" s="17" ph="1"/>
      <c r="AN38" s="17" ph="1"/>
    </row>
    <row r="39" spans="1:40" ht="27.95" customHeight="1" x14ac:dyDescent="0.15">
      <c r="A39" s="1520"/>
      <c r="B39" s="1022">
        <v>57</v>
      </c>
      <c r="C39" s="1004"/>
      <c r="D39" s="1306" ph="1"/>
      <c r="E39" s="322"/>
      <c r="F39" s="985"/>
      <c r="G39" s="1003"/>
      <c r="H39" s="979"/>
      <c r="I39" s="1305"/>
      <c r="J39" s="344"/>
      <c r="K39" s="1070"/>
      <c r="L39" s="17" ph="1"/>
      <c r="M39" s="17" ph="1"/>
      <c r="N39" s="17" ph="1"/>
      <c r="O39" s="17" ph="1"/>
      <c r="R39" s="17" ph="1"/>
      <c r="S39" s="17" ph="1"/>
      <c r="T39" s="17" ph="1"/>
      <c r="Y39" s="17" ph="1"/>
      <c r="Z39" s="17" ph="1"/>
      <c r="AA39" s="17" ph="1"/>
      <c r="AB39" s="17" ph="1"/>
      <c r="AC39" s="17" ph="1"/>
      <c r="AD39" s="17" ph="1"/>
      <c r="AE39" s="17" ph="1"/>
      <c r="AG39" s="17" ph="1"/>
      <c r="AH39" s="17" ph="1"/>
      <c r="AI39" s="17" ph="1"/>
      <c r="AJ39" s="17" ph="1"/>
      <c r="AK39" s="17" ph="1"/>
      <c r="AL39" s="17" ph="1"/>
      <c r="AM39" s="17" ph="1"/>
      <c r="AN39" s="17" ph="1"/>
    </row>
    <row r="40" spans="1:40" ht="27.95" customHeight="1" x14ac:dyDescent="0.15">
      <c r="A40" s="1520"/>
      <c r="B40" s="1022">
        <v>70</v>
      </c>
      <c r="C40" s="984"/>
      <c r="D40" s="1005" ph="1"/>
      <c r="E40" s="1305"/>
      <c r="F40" s="982"/>
      <c r="G40" s="1306"/>
      <c r="H40" s="983"/>
      <c r="I40" s="1305"/>
      <c r="J40" s="1003"/>
      <c r="K40" s="1070"/>
      <c r="L40" s="17" ph="1"/>
      <c r="M40" s="17" ph="1"/>
      <c r="N40" s="17" ph="1"/>
      <c r="O40" s="17" ph="1"/>
      <c r="R40" s="17" ph="1"/>
      <c r="S40" s="17" ph="1"/>
      <c r="T40" s="17" ph="1"/>
      <c r="Y40" s="17" ph="1"/>
      <c r="Z40" s="17" ph="1"/>
      <c r="AA40" s="17" ph="1"/>
      <c r="AB40" s="17" ph="1"/>
      <c r="AC40" s="17" ph="1"/>
      <c r="AD40" s="17" ph="1"/>
      <c r="AE40" s="17" ph="1"/>
      <c r="AG40" s="17" ph="1"/>
      <c r="AH40" s="17" ph="1"/>
      <c r="AI40" s="17" ph="1"/>
      <c r="AJ40" s="17" ph="1"/>
      <c r="AK40" s="17" ph="1"/>
      <c r="AL40" s="17" ph="1"/>
      <c r="AM40" s="17" ph="1"/>
      <c r="AN40" s="17" ph="1"/>
    </row>
    <row r="41" spans="1:40" s="21" customFormat="1" ht="27.95" customHeight="1" x14ac:dyDescent="0.15">
      <c r="A41" s="1520"/>
      <c r="B41" s="1022">
        <v>83</v>
      </c>
      <c r="C41" s="987"/>
      <c r="D41" s="314" ph="1"/>
      <c r="E41" s="322"/>
      <c r="F41" s="990"/>
      <c r="G41" s="314"/>
      <c r="H41" s="979"/>
      <c r="I41" s="1305"/>
      <c r="J41" s="344"/>
      <c r="K41" s="1070"/>
      <c r="L41" s="21" ph="1"/>
      <c r="M41" s="21" ph="1"/>
      <c r="N41" s="21" ph="1"/>
      <c r="O41" s="21" ph="1"/>
      <c r="R41" s="21" ph="1"/>
      <c r="S41" s="21" ph="1"/>
      <c r="T41" s="21" ph="1"/>
      <c r="Y41" s="21" ph="1"/>
      <c r="Z41" s="21" ph="1"/>
      <c r="AA41" s="21" ph="1"/>
      <c r="AB41" s="21" ph="1"/>
      <c r="AC41" s="21" ph="1"/>
      <c r="AD41" s="21" ph="1"/>
      <c r="AE41" s="21" ph="1"/>
      <c r="AG41" s="21" ph="1"/>
      <c r="AH41" s="21" ph="1"/>
      <c r="AI41" s="21" ph="1"/>
      <c r="AJ41" s="21" ph="1"/>
      <c r="AK41" s="21" ph="1"/>
      <c r="AL41" s="21" ph="1"/>
      <c r="AM41" s="21" ph="1"/>
      <c r="AN41" s="21" ph="1"/>
    </row>
    <row r="42" spans="1:40" ht="27.95" customHeight="1" thickBot="1" x14ac:dyDescent="0.2">
      <c r="A42" s="1521"/>
      <c r="B42" s="1073">
        <v>23</v>
      </c>
      <c r="C42" s="1074"/>
      <c r="D42" s="1027" ph="1"/>
      <c r="E42" s="1026"/>
      <c r="F42" s="1274"/>
      <c r="G42" s="1027"/>
      <c r="H42" s="1047"/>
      <c r="I42" s="340"/>
      <c r="J42" s="1048"/>
      <c r="K42" s="1072"/>
      <c r="L42" s="17" ph="1"/>
      <c r="M42" s="17" ph="1"/>
      <c r="N42" s="17" ph="1"/>
      <c r="O42" s="17" ph="1"/>
      <c r="R42" s="17" ph="1"/>
      <c r="S42" s="17" ph="1"/>
      <c r="T42" s="17" ph="1"/>
      <c r="Y42" s="17" ph="1"/>
      <c r="Z42" s="17" ph="1"/>
      <c r="AA42" s="17" ph="1"/>
      <c r="AB42" s="17" ph="1"/>
      <c r="AC42" s="17" ph="1"/>
      <c r="AD42" s="17" ph="1"/>
      <c r="AE42" s="17" ph="1"/>
      <c r="AG42" s="17" ph="1"/>
      <c r="AH42" s="17" ph="1"/>
      <c r="AI42" s="17" ph="1"/>
      <c r="AJ42" s="17" ph="1"/>
      <c r="AK42" s="17" ph="1"/>
      <c r="AL42" s="17" ph="1"/>
      <c r="AM42" s="17" ph="1"/>
      <c r="AN42" s="17" ph="1"/>
    </row>
    <row r="51" spans="3:11" ht="15.75" customHeight="1" x14ac:dyDescent="0.15">
      <c r="C51" s="43"/>
      <c r="D51" s="18"/>
      <c r="E51" s="18"/>
      <c r="F51" s="18"/>
      <c r="G51" s="18"/>
      <c r="H51" s="18"/>
    </row>
    <row r="52" spans="3:11" ht="15.75" customHeight="1" x14ac:dyDescent="0.15">
      <c r="C52" s="43"/>
      <c r="D52" s="18"/>
      <c r="E52" s="18"/>
      <c r="F52" s="18"/>
      <c r="G52" s="18"/>
      <c r="H52" s="18"/>
    </row>
    <row r="53" spans="3:11" ht="15.75" customHeight="1" x14ac:dyDescent="0.15">
      <c r="C53" s="43"/>
      <c r="D53" s="18"/>
      <c r="E53" s="18"/>
      <c r="F53" s="18"/>
      <c r="G53" s="18"/>
      <c r="H53" s="18"/>
      <c r="I53" s="336"/>
      <c r="K53" s="336"/>
    </row>
    <row r="54" spans="3:11" ht="15.75" customHeight="1" x14ac:dyDescent="0.15">
      <c r="C54" s="43"/>
      <c r="D54" s="18"/>
      <c r="E54" s="18"/>
      <c r="F54" s="18"/>
      <c r="G54" s="18"/>
      <c r="H54" s="18"/>
      <c r="I54" s="336"/>
      <c r="K54" s="336"/>
    </row>
    <row r="55" spans="3:11" ht="15.75" customHeight="1" x14ac:dyDescent="0.15">
      <c r="C55" s="229"/>
      <c r="D55" s="18"/>
      <c r="E55" s="18"/>
      <c r="F55" s="18"/>
      <c r="G55" s="18"/>
      <c r="H55" s="18"/>
      <c r="I55" s="336"/>
      <c r="K55" s="336"/>
    </row>
    <row r="56" spans="3:11" ht="15.75" customHeight="1" x14ac:dyDescent="0.15">
      <c r="C56" s="43"/>
      <c r="D56" s="18"/>
      <c r="E56" s="18"/>
      <c r="F56" s="18"/>
      <c r="G56" s="18"/>
      <c r="H56" s="18"/>
      <c r="I56" s="336"/>
      <c r="K56" s="336"/>
    </row>
    <row r="57" spans="3:11" ht="15.75" customHeight="1" x14ac:dyDescent="0.15">
      <c r="D57" s="19" ph="1"/>
      <c r="I57" s="336"/>
      <c r="K57" s="336"/>
    </row>
    <row r="58" spans="3:11" ht="15.75" customHeight="1" x14ac:dyDescent="0.15">
      <c r="D58" s="19" ph="1"/>
      <c r="I58" s="18"/>
      <c r="K58" s="18"/>
    </row>
    <row r="59" spans="3:11" ht="15.75" customHeight="1" x14ac:dyDescent="0.15">
      <c r="D59" s="19" ph="1"/>
    </row>
    <row r="60" spans="3:11" ht="15.75" customHeight="1" x14ac:dyDescent="0.15">
      <c r="D60" s="19" ph="1"/>
    </row>
    <row r="67" spans="4:40" ht="15.75" customHeight="1" x14ac:dyDescent="0.15">
      <c r="D67" s="19" ph="1"/>
    </row>
    <row r="68" spans="4:40" ht="15.75" customHeight="1" x14ac:dyDescent="0.15">
      <c r="D68" s="19" ph="1"/>
    </row>
    <row r="69" spans="4:40" ht="15.75" customHeight="1" x14ac:dyDescent="0.15">
      <c r="D69" s="19" ph="1"/>
    </row>
    <row r="70" spans="4:40" ht="15.75" customHeight="1" x14ac:dyDescent="0.15">
      <c r="D70" s="19" ph="1"/>
      <c r="L70" s="17" ph="1"/>
      <c r="M70" s="17" ph="1"/>
      <c r="N70" s="17" ph="1"/>
      <c r="O70" s="17" ph="1"/>
      <c r="R70" s="17" ph="1"/>
      <c r="S70" s="17" ph="1"/>
      <c r="T70" s="17" ph="1"/>
      <c r="Y70" s="17" ph="1"/>
      <c r="Z70" s="17" ph="1"/>
      <c r="AA70" s="17" ph="1"/>
      <c r="AB70" s="17" ph="1"/>
      <c r="AC70" s="17" ph="1"/>
      <c r="AD70" s="17" ph="1"/>
      <c r="AE70" s="17" ph="1"/>
      <c r="AG70" s="17" ph="1"/>
      <c r="AH70" s="17" ph="1"/>
      <c r="AI70" s="17" ph="1"/>
      <c r="AJ70" s="17" ph="1"/>
      <c r="AK70" s="17" ph="1"/>
      <c r="AL70" s="17" ph="1"/>
      <c r="AM70" s="17" ph="1"/>
      <c r="AN70" s="17" ph="1"/>
    </row>
    <row r="71" spans="4:40" ht="15.75" customHeight="1" x14ac:dyDescent="0.15">
      <c r="D71" s="19" ph="1"/>
      <c r="L71" s="17" ph="1"/>
      <c r="M71" s="17" ph="1"/>
      <c r="N71" s="17" ph="1"/>
      <c r="O71" s="17" ph="1"/>
      <c r="R71" s="17" ph="1"/>
      <c r="S71" s="17" ph="1"/>
      <c r="T71" s="17" ph="1"/>
      <c r="Y71" s="17" ph="1"/>
      <c r="Z71" s="17" ph="1"/>
      <c r="AA71" s="17" ph="1"/>
      <c r="AB71" s="17" ph="1"/>
      <c r="AC71" s="17" ph="1"/>
      <c r="AD71" s="17" ph="1"/>
      <c r="AE71" s="17" ph="1"/>
      <c r="AG71" s="17" ph="1"/>
      <c r="AH71" s="17" ph="1"/>
      <c r="AI71" s="17" ph="1"/>
      <c r="AJ71" s="17" ph="1"/>
      <c r="AK71" s="17" ph="1"/>
      <c r="AL71" s="17" ph="1"/>
      <c r="AM71" s="17" ph="1"/>
      <c r="AN71" s="17" ph="1"/>
    </row>
    <row r="72" spans="4:40" ht="15.75" customHeight="1" x14ac:dyDescent="0.15">
      <c r="D72" s="19" ph="1"/>
      <c r="L72" s="17" ph="1"/>
      <c r="M72" s="17" ph="1"/>
      <c r="N72" s="17" ph="1"/>
      <c r="O72" s="17" ph="1"/>
      <c r="R72" s="17" ph="1"/>
      <c r="S72" s="17" ph="1"/>
      <c r="T72" s="17" ph="1"/>
      <c r="Y72" s="17" ph="1"/>
      <c r="Z72" s="17" ph="1"/>
      <c r="AA72" s="17" ph="1"/>
      <c r="AB72" s="17" ph="1"/>
      <c r="AC72" s="17" ph="1"/>
      <c r="AD72" s="17" ph="1"/>
      <c r="AE72" s="17" ph="1"/>
      <c r="AG72" s="17" ph="1"/>
      <c r="AH72" s="17" ph="1"/>
      <c r="AI72" s="17" ph="1"/>
      <c r="AJ72" s="17" ph="1"/>
      <c r="AK72" s="17" ph="1"/>
      <c r="AL72" s="17" ph="1"/>
      <c r="AM72" s="17" ph="1"/>
      <c r="AN72" s="17" ph="1"/>
    </row>
    <row r="73" spans="4:40" ht="15.75" customHeight="1" x14ac:dyDescent="0.15">
      <c r="D73" s="19" ph="1"/>
      <c r="L73" s="17" ph="1"/>
      <c r="M73" s="17" ph="1"/>
      <c r="N73" s="17" ph="1"/>
      <c r="O73" s="17" ph="1"/>
      <c r="R73" s="17" ph="1"/>
      <c r="S73" s="17" ph="1"/>
      <c r="T73" s="17" ph="1"/>
      <c r="Y73" s="17" ph="1"/>
      <c r="Z73" s="17" ph="1"/>
      <c r="AA73" s="17" ph="1"/>
      <c r="AB73" s="17" ph="1"/>
      <c r="AC73" s="17" ph="1"/>
      <c r="AD73" s="17" ph="1"/>
      <c r="AE73" s="17" ph="1"/>
      <c r="AG73" s="17" ph="1"/>
      <c r="AH73" s="17" ph="1"/>
      <c r="AI73" s="17" ph="1"/>
      <c r="AJ73" s="17" ph="1"/>
      <c r="AK73" s="17" ph="1"/>
      <c r="AL73" s="17" ph="1"/>
      <c r="AM73" s="17" ph="1"/>
      <c r="AN73" s="17" ph="1"/>
    </row>
    <row r="74" spans="4:40" ht="15.75" customHeight="1" x14ac:dyDescent="0.15">
      <c r="D74" s="19" ph="1"/>
      <c r="L74" s="17" ph="1"/>
      <c r="M74" s="17" ph="1"/>
      <c r="N74" s="17" ph="1"/>
      <c r="O74" s="17" ph="1"/>
      <c r="R74" s="17" ph="1"/>
      <c r="S74" s="17" ph="1"/>
      <c r="T74" s="17" ph="1"/>
      <c r="Y74" s="17" ph="1"/>
      <c r="Z74" s="17" ph="1"/>
      <c r="AA74" s="17" ph="1"/>
      <c r="AB74" s="17" ph="1"/>
      <c r="AC74" s="17" ph="1"/>
      <c r="AD74" s="17" ph="1"/>
      <c r="AE74" s="17" ph="1"/>
      <c r="AG74" s="17" ph="1"/>
      <c r="AH74" s="17" ph="1"/>
      <c r="AI74" s="17" ph="1"/>
      <c r="AJ74" s="17" ph="1"/>
      <c r="AK74" s="17" ph="1"/>
      <c r="AL74" s="17" ph="1"/>
      <c r="AM74" s="17" ph="1"/>
      <c r="AN74" s="17" ph="1"/>
    </row>
    <row r="75" spans="4:40" ht="15.75" customHeight="1" x14ac:dyDescent="0.15">
      <c r="D75" s="19" ph="1"/>
      <c r="L75" s="17" ph="1"/>
      <c r="M75" s="17" ph="1"/>
      <c r="N75" s="17" ph="1"/>
      <c r="O75" s="17" ph="1"/>
      <c r="R75" s="17" ph="1"/>
      <c r="S75" s="17" ph="1"/>
      <c r="T75" s="17" ph="1"/>
      <c r="Y75" s="17" ph="1"/>
      <c r="Z75" s="17" ph="1"/>
      <c r="AA75" s="17" ph="1"/>
      <c r="AB75" s="17" ph="1"/>
      <c r="AC75" s="17" ph="1"/>
      <c r="AD75" s="17" ph="1"/>
      <c r="AE75" s="17" ph="1"/>
      <c r="AG75" s="17" ph="1"/>
      <c r="AH75" s="17" ph="1"/>
      <c r="AI75" s="17" ph="1"/>
      <c r="AJ75" s="17" ph="1"/>
      <c r="AK75" s="17" ph="1"/>
      <c r="AL75" s="17" ph="1"/>
      <c r="AM75" s="17" ph="1"/>
      <c r="AN75" s="17" ph="1"/>
    </row>
    <row r="76" spans="4:40" ht="15.75" customHeight="1" x14ac:dyDescent="0.15">
      <c r="D76" s="19" ph="1"/>
      <c r="L76" s="17" ph="1"/>
      <c r="M76" s="17" ph="1"/>
      <c r="N76" s="17" ph="1"/>
      <c r="O76" s="17" ph="1"/>
      <c r="R76" s="17" ph="1"/>
      <c r="S76" s="17" ph="1"/>
      <c r="T76" s="17" ph="1"/>
      <c r="Y76" s="17" ph="1"/>
      <c r="Z76" s="17" ph="1"/>
      <c r="AA76" s="17" ph="1"/>
      <c r="AB76" s="17" ph="1"/>
      <c r="AC76" s="17" ph="1"/>
      <c r="AD76" s="17" ph="1"/>
      <c r="AE76" s="17" ph="1"/>
      <c r="AG76" s="17" ph="1"/>
      <c r="AH76" s="17" ph="1"/>
      <c r="AI76" s="17" ph="1"/>
      <c r="AJ76" s="17" ph="1"/>
      <c r="AK76" s="17" ph="1"/>
      <c r="AL76" s="17" ph="1"/>
      <c r="AM76" s="17" ph="1"/>
      <c r="AN76" s="17" ph="1"/>
    </row>
    <row r="77" spans="4:40" ht="15.75" customHeight="1" x14ac:dyDescent="0.15">
      <c r="D77" s="19" ph="1"/>
      <c r="L77" s="17" ph="1"/>
      <c r="M77" s="17" ph="1"/>
      <c r="N77" s="17" ph="1"/>
      <c r="O77" s="17" ph="1"/>
      <c r="R77" s="17" ph="1"/>
      <c r="S77" s="17" ph="1"/>
      <c r="T77" s="17" ph="1"/>
      <c r="Y77" s="17" ph="1"/>
      <c r="Z77" s="17" ph="1"/>
      <c r="AA77" s="17" ph="1"/>
      <c r="AB77" s="17" ph="1"/>
      <c r="AC77" s="17" ph="1"/>
      <c r="AD77" s="17" ph="1"/>
      <c r="AE77" s="17" ph="1"/>
      <c r="AG77" s="17" ph="1"/>
      <c r="AH77" s="17" ph="1"/>
      <c r="AI77" s="17" ph="1"/>
      <c r="AJ77" s="17" ph="1"/>
      <c r="AK77" s="17" ph="1"/>
      <c r="AL77" s="17" ph="1"/>
      <c r="AM77" s="17" ph="1"/>
      <c r="AN77" s="17" ph="1"/>
    </row>
    <row r="78" spans="4:40" ht="15.75" customHeight="1" x14ac:dyDescent="0.15">
      <c r="D78" s="19" ph="1"/>
      <c r="L78" s="17" ph="1"/>
      <c r="M78" s="17" ph="1"/>
      <c r="N78" s="17" ph="1"/>
      <c r="O78" s="17" ph="1"/>
      <c r="R78" s="17" ph="1"/>
      <c r="S78" s="17" ph="1"/>
      <c r="T78" s="17" ph="1"/>
      <c r="Y78" s="17" ph="1"/>
      <c r="Z78" s="17" ph="1"/>
      <c r="AA78" s="17" ph="1"/>
      <c r="AB78" s="17" ph="1"/>
      <c r="AC78" s="17" ph="1"/>
      <c r="AD78" s="17" ph="1"/>
      <c r="AE78" s="17" ph="1"/>
      <c r="AG78" s="17" ph="1"/>
      <c r="AH78" s="17" ph="1"/>
      <c r="AI78" s="17" ph="1"/>
      <c r="AJ78" s="17" ph="1"/>
      <c r="AK78" s="17" ph="1"/>
      <c r="AL78" s="17" ph="1"/>
      <c r="AM78" s="17" ph="1"/>
      <c r="AN78" s="17" ph="1"/>
    </row>
    <row r="79" spans="4:40" ht="15.75" customHeight="1" x14ac:dyDescent="0.15">
      <c r="D79" s="19" ph="1"/>
      <c r="L79" s="17" ph="1"/>
      <c r="M79" s="17" ph="1"/>
      <c r="N79" s="17" ph="1"/>
      <c r="O79" s="17" ph="1"/>
      <c r="R79" s="17" ph="1"/>
      <c r="S79" s="17" ph="1"/>
      <c r="T79" s="17" ph="1"/>
      <c r="Y79" s="17" ph="1"/>
      <c r="Z79" s="17" ph="1"/>
      <c r="AA79" s="17" ph="1"/>
      <c r="AB79" s="17" ph="1"/>
      <c r="AC79" s="17" ph="1"/>
      <c r="AD79" s="17" ph="1"/>
      <c r="AE79" s="17" ph="1"/>
      <c r="AG79" s="17" ph="1"/>
      <c r="AH79" s="17" ph="1"/>
      <c r="AI79" s="17" ph="1"/>
      <c r="AJ79" s="17" ph="1"/>
      <c r="AK79" s="17" ph="1"/>
      <c r="AL79" s="17" ph="1"/>
      <c r="AM79" s="17" ph="1"/>
      <c r="AN79" s="17" ph="1"/>
    </row>
    <row r="80" spans="4:40" ht="15.75" customHeight="1" x14ac:dyDescent="0.15">
      <c r="D80" s="19" ph="1"/>
      <c r="L80" s="17" ph="1"/>
      <c r="M80" s="17" ph="1"/>
      <c r="N80" s="17" ph="1"/>
      <c r="O80" s="17" ph="1"/>
      <c r="R80" s="17" ph="1"/>
      <c r="S80" s="17" ph="1"/>
      <c r="T80" s="17" ph="1"/>
      <c r="Y80" s="17" ph="1"/>
      <c r="Z80" s="17" ph="1"/>
      <c r="AA80" s="17" ph="1"/>
      <c r="AB80" s="17" ph="1"/>
      <c r="AC80" s="17" ph="1"/>
      <c r="AD80" s="17" ph="1"/>
      <c r="AE80" s="17" ph="1"/>
      <c r="AG80" s="17" ph="1"/>
      <c r="AH80" s="17" ph="1"/>
      <c r="AI80" s="17" ph="1"/>
      <c r="AJ80" s="17" ph="1"/>
      <c r="AK80" s="17" ph="1"/>
      <c r="AL80" s="17" ph="1"/>
      <c r="AM80" s="17" ph="1"/>
      <c r="AN80" s="17" ph="1"/>
    </row>
    <row r="81" spans="4:40" ht="15.75" customHeight="1" x14ac:dyDescent="0.15">
      <c r="D81" s="19" ph="1"/>
      <c r="L81" s="17" ph="1"/>
      <c r="M81" s="17" ph="1"/>
      <c r="N81" s="17" ph="1"/>
      <c r="O81" s="17" ph="1"/>
      <c r="R81" s="17" ph="1"/>
      <c r="S81" s="17" ph="1"/>
      <c r="T81" s="17" ph="1"/>
      <c r="Y81" s="17" ph="1"/>
      <c r="Z81" s="17" ph="1"/>
      <c r="AA81" s="17" ph="1"/>
      <c r="AB81" s="17" ph="1"/>
      <c r="AC81" s="17" ph="1"/>
      <c r="AD81" s="17" ph="1"/>
      <c r="AE81" s="17" ph="1"/>
      <c r="AG81" s="17" ph="1"/>
      <c r="AH81" s="17" ph="1"/>
      <c r="AI81" s="17" ph="1"/>
      <c r="AJ81" s="17" ph="1"/>
      <c r="AK81" s="17" ph="1"/>
      <c r="AL81" s="17" ph="1"/>
      <c r="AM81" s="17" ph="1"/>
      <c r="AN81" s="17" ph="1"/>
    </row>
    <row r="82" spans="4:40" ht="15.75" customHeight="1" x14ac:dyDescent="0.15">
      <c r="D82" s="19" ph="1"/>
      <c r="L82" s="17" ph="1"/>
      <c r="M82" s="17" ph="1"/>
      <c r="N82" s="17" ph="1"/>
      <c r="O82" s="17" ph="1"/>
      <c r="R82" s="17" ph="1"/>
      <c r="S82" s="17" ph="1"/>
      <c r="T82" s="17" ph="1"/>
      <c r="Y82" s="17" ph="1"/>
      <c r="Z82" s="17" ph="1"/>
      <c r="AA82" s="17" ph="1"/>
      <c r="AB82" s="17" ph="1"/>
      <c r="AC82" s="17" ph="1"/>
      <c r="AD82" s="17" ph="1"/>
      <c r="AE82" s="17" ph="1"/>
      <c r="AG82" s="17" ph="1"/>
      <c r="AH82" s="17" ph="1"/>
      <c r="AI82" s="17" ph="1"/>
      <c r="AJ82" s="17" ph="1"/>
      <c r="AK82" s="17" ph="1"/>
      <c r="AL82" s="17" ph="1"/>
      <c r="AM82" s="17" ph="1"/>
      <c r="AN82" s="17" ph="1"/>
    </row>
    <row r="83" spans="4:40" ht="15.75" customHeight="1" x14ac:dyDescent="0.15">
      <c r="D83" s="19" ph="1"/>
      <c r="L83" s="17" ph="1"/>
      <c r="M83" s="17" ph="1"/>
      <c r="N83" s="17" ph="1"/>
      <c r="O83" s="17" ph="1"/>
      <c r="R83" s="17" ph="1"/>
      <c r="S83" s="17" ph="1"/>
      <c r="T83" s="17" ph="1"/>
      <c r="Y83" s="17" ph="1"/>
      <c r="Z83" s="17" ph="1"/>
      <c r="AA83" s="17" ph="1"/>
      <c r="AB83" s="17" ph="1"/>
      <c r="AC83" s="17" ph="1"/>
      <c r="AD83" s="17" ph="1"/>
      <c r="AE83" s="17" ph="1"/>
      <c r="AG83" s="17" ph="1"/>
      <c r="AH83" s="17" ph="1"/>
      <c r="AI83" s="17" ph="1"/>
      <c r="AJ83" s="17" ph="1"/>
      <c r="AK83" s="17" ph="1"/>
      <c r="AL83" s="17" ph="1"/>
      <c r="AM83" s="17" ph="1"/>
      <c r="AN83" s="17" ph="1"/>
    </row>
    <row r="84" spans="4:40" ht="15.75" customHeight="1" x14ac:dyDescent="0.15">
      <c r="D84" s="19" ph="1"/>
      <c r="L84" s="17" ph="1"/>
      <c r="M84" s="17" ph="1"/>
      <c r="N84" s="17" ph="1"/>
      <c r="O84" s="17" ph="1"/>
      <c r="R84" s="17" ph="1"/>
      <c r="S84" s="17" ph="1"/>
      <c r="T84" s="17" ph="1"/>
      <c r="Y84" s="17" ph="1"/>
      <c r="Z84" s="17" ph="1"/>
      <c r="AA84" s="17" ph="1"/>
      <c r="AB84" s="17" ph="1"/>
      <c r="AC84" s="17" ph="1"/>
      <c r="AD84" s="17" ph="1"/>
      <c r="AE84" s="17" ph="1"/>
      <c r="AG84" s="17" ph="1"/>
      <c r="AH84" s="17" ph="1"/>
      <c r="AI84" s="17" ph="1"/>
      <c r="AJ84" s="17" ph="1"/>
      <c r="AK84" s="17" ph="1"/>
      <c r="AL84" s="17" ph="1"/>
      <c r="AM84" s="17" ph="1"/>
      <c r="AN84" s="17" ph="1"/>
    </row>
    <row r="85" spans="4:40" ht="15.75" customHeight="1" x14ac:dyDescent="0.15">
      <c r="D85" s="19" ph="1"/>
      <c r="L85" s="17" ph="1"/>
      <c r="M85" s="17" ph="1"/>
      <c r="N85" s="17" ph="1"/>
      <c r="O85" s="17" ph="1"/>
      <c r="R85" s="17" ph="1"/>
      <c r="S85" s="17" ph="1"/>
      <c r="T85" s="17" ph="1"/>
      <c r="Y85" s="17" ph="1"/>
      <c r="Z85" s="17" ph="1"/>
      <c r="AA85" s="17" ph="1"/>
      <c r="AB85" s="17" ph="1"/>
      <c r="AC85" s="17" ph="1"/>
      <c r="AD85" s="17" ph="1"/>
      <c r="AE85" s="17" ph="1"/>
      <c r="AG85" s="17" ph="1"/>
      <c r="AH85" s="17" ph="1"/>
      <c r="AI85" s="17" ph="1"/>
      <c r="AJ85" s="17" ph="1"/>
      <c r="AK85" s="17" ph="1"/>
      <c r="AL85" s="17" ph="1"/>
      <c r="AM85" s="17" ph="1"/>
      <c r="AN85" s="17" ph="1"/>
    </row>
    <row r="86" spans="4:40" ht="15.75" customHeight="1" x14ac:dyDescent="0.15">
      <c r="D86" s="19" ph="1"/>
      <c r="L86" s="17" ph="1"/>
      <c r="M86" s="17" ph="1"/>
      <c r="N86" s="17" ph="1"/>
      <c r="O86" s="17" ph="1"/>
      <c r="R86" s="17" ph="1"/>
      <c r="S86" s="17" ph="1"/>
      <c r="T86" s="17" ph="1"/>
      <c r="Y86" s="17" ph="1"/>
      <c r="Z86" s="17" ph="1"/>
      <c r="AA86" s="17" ph="1"/>
      <c r="AB86" s="17" ph="1"/>
      <c r="AC86" s="17" ph="1"/>
      <c r="AD86" s="17" ph="1"/>
      <c r="AE86" s="17" ph="1"/>
      <c r="AG86" s="17" ph="1"/>
      <c r="AH86" s="17" ph="1"/>
      <c r="AI86" s="17" ph="1"/>
      <c r="AJ86" s="17" ph="1"/>
      <c r="AK86" s="17" ph="1"/>
      <c r="AL86" s="17" ph="1"/>
      <c r="AM86" s="17" ph="1"/>
      <c r="AN86" s="17" ph="1"/>
    </row>
    <row r="87" spans="4:40" ht="15.75" customHeight="1" x14ac:dyDescent="0.15">
      <c r="D87" s="19" ph="1"/>
      <c r="L87" s="17" ph="1"/>
      <c r="M87" s="17" ph="1"/>
      <c r="N87" s="17" ph="1"/>
      <c r="O87" s="17" ph="1"/>
      <c r="R87" s="17" ph="1"/>
      <c r="S87" s="17" ph="1"/>
      <c r="T87" s="17" ph="1"/>
      <c r="Y87" s="17" ph="1"/>
      <c r="Z87" s="17" ph="1"/>
      <c r="AA87" s="17" ph="1"/>
      <c r="AB87" s="17" ph="1"/>
      <c r="AC87" s="17" ph="1"/>
      <c r="AD87" s="17" ph="1"/>
      <c r="AE87" s="17" ph="1"/>
      <c r="AG87" s="17" ph="1"/>
      <c r="AH87" s="17" ph="1"/>
      <c r="AI87" s="17" ph="1"/>
      <c r="AJ87" s="17" ph="1"/>
      <c r="AK87" s="17" ph="1"/>
      <c r="AL87" s="17" ph="1"/>
      <c r="AM87" s="17" ph="1"/>
      <c r="AN87" s="17" ph="1"/>
    </row>
    <row r="88" spans="4:40" ht="15.75" customHeight="1" x14ac:dyDescent="0.15">
      <c r="D88" s="19" ph="1"/>
      <c r="L88" s="17" ph="1"/>
      <c r="M88" s="17" ph="1"/>
      <c r="N88" s="17" ph="1"/>
      <c r="O88" s="17" ph="1"/>
      <c r="R88" s="17" ph="1"/>
      <c r="S88" s="17" ph="1"/>
      <c r="T88" s="17" ph="1"/>
      <c r="Y88" s="17" ph="1"/>
      <c r="Z88" s="17" ph="1"/>
      <c r="AA88" s="17" ph="1"/>
      <c r="AB88" s="17" ph="1"/>
      <c r="AC88" s="17" ph="1"/>
      <c r="AD88" s="17" ph="1"/>
      <c r="AE88" s="17" ph="1"/>
      <c r="AG88" s="17" ph="1"/>
      <c r="AH88" s="17" ph="1"/>
      <c r="AI88" s="17" ph="1"/>
      <c r="AJ88" s="17" ph="1"/>
      <c r="AK88" s="17" ph="1"/>
      <c r="AL88" s="17" ph="1"/>
      <c r="AM88" s="17" ph="1"/>
      <c r="AN88" s="17" ph="1"/>
    </row>
    <row r="89" spans="4:40" ht="15.75" customHeight="1" x14ac:dyDescent="0.15">
      <c r="D89" s="19" ph="1"/>
      <c r="L89" s="17" ph="1"/>
      <c r="M89" s="17" ph="1"/>
      <c r="N89" s="17" ph="1"/>
      <c r="O89" s="17" ph="1"/>
      <c r="R89" s="17" ph="1"/>
      <c r="S89" s="17" ph="1"/>
      <c r="T89" s="17" ph="1"/>
      <c r="Y89" s="17" ph="1"/>
      <c r="Z89" s="17" ph="1"/>
      <c r="AA89" s="17" ph="1"/>
      <c r="AB89" s="17" ph="1"/>
      <c r="AC89" s="17" ph="1"/>
      <c r="AD89" s="17" ph="1"/>
      <c r="AE89" s="17" ph="1"/>
      <c r="AG89" s="17" ph="1"/>
      <c r="AH89" s="17" ph="1"/>
      <c r="AI89" s="17" ph="1"/>
      <c r="AJ89" s="17" ph="1"/>
      <c r="AK89" s="17" ph="1"/>
      <c r="AL89" s="17" ph="1"/>
      <c r="AM89" s="17" ph="1"/>
      <c r="AN89" s="17" ph="1"/>
    </row>
    <row r="90" spans="4:40" ht="15.75" customHeight="1" x14ac:dyDescent="0.15">
      <c r="D90" s="19" ph="1"/>
      <c r="L90" s="17" ph="1"/>
      <c r="M90" s="17" ph="1"/>
      <c r="N90" s="17" ph="1"/>
      <c r="O90" s="17" ph="1"/>
      <c r="R90" s="17" ph="1"/>
      <c r="S90" s="17" ph="1"/>
      <c r="T90" s="17" ph="1"/>
      <c r="Y90" s="17" ph="1"/>
      <c r="Z90" s="17" ph="1"/>
      <c r="AA90" s="17" ph="1"/>
      <c r="AB90" s="17" ph="1"/>
      <c r="AC90" s="17" ph="1"/>
      <c r="AD90" s="17" ph="1"/>
      <c r="AE90" s="17" ph="1"/>
      <c r="AG90" s="17" ph="1"/>
      <c r="AH90" s="17" ph="1"/>
      <c r="AI90" s="17" ph="1"/>
      <c r="AJ90" s="17" ph="1"/>
      <c r="AK90" s="17" ph="1"/>
      <c r="AL90" s="17" ph="1"/>
      <c r="AM90" s="17" ph="1"/>
      <c r="AN90" s="17" ph="1"/>
    </row>
    <row r="91" spans="4:40" ht="15.75" customHeight="1" x14ac:dyDescent="0.15">
      <c r="D91" s="19" ph="1"/>
      <c r="L91" s="17" ph="1"/>
      <c r="M91" s="17" ph="1"/>
      <c r="N91" s="17" ph="1"/>
      <c r="O91" s="17" ph="1"/>
      <c r="R91" s="17" ph="1"/>
      <c r="S91" s="17" ph="1"/>
      <c r="T91" s="17" ph="1"/>
      <c r="Y91" s="17" ph="1"/>
      <c r="Z91" s="17" ph="1"/>
      <c r="AA91" s="17" ph="1"/>
      <c r="AB91" s="17" ph="1"/>
      <c r="AC91" s="17" ph="1"/>
      <c r="AD91" s="17" ph="1"/>
      <c r="AE91" s="17" ph="1"/>
      <c r="AG91" s="17" ph="1"/>
      <c r="AH91" s="17" ph="1"/>
      <c r="AI91" s="17" ph="1"/>
      <c r="AJ91" s="17" ph="1"/>
      <c r="AK91" s="17" ph="1"/>
      <c r="AL91" s="17" ph="1"/>
      <c r="AM91" s="17" ph="1"/>
      <c r="AN91" s="17" ph="1"/>
    </row>
    <row r="92" spans="4:40" ht="15.75" customHeight="1" x14ac:dyDescent="0.15">
      <c r="D92" s="19" ph="1"/>
      <c r="L92" s="17" ph="1"/>
      <c r="M92" s="17" ph="1"/>
      <c r="N92" s="17" ph="1"/>
      <c r="O92" s="17" ph="1"/>
      <c r="R92" s="17" ph="1"/>
      <c r="S92" s="17" ph="1"/>
      <c r="T92" s="17" ph="1"/>
      <c r="Y92" s="17" ph="1"/>
      <c r="Z92" s="17" ph="1"/>
      <c r="AA92" s="17" ph="1"/>
      <c r="AB92" s="17" ph="1"/>
      <c r="AC92" s="17" ph="1"/>
      <c r="AD92" s="17" ph="1"/>
      <c r="AE92" s="17" ph="1"/>
      <c r="AG92" s="17" ph="1"/>
      <c r="AH92" s="17" ph="1"/>
      <c r="AI92" s="17" ph="1"/>
      <c r="AJ92" s="17" ph="1"/>
      <c r="AK92" s="17" ph="1"/>
      <c r="AL92" s="17" ph="1"/>
      <c r="AM92" s="17" ph="1"/>
      <c r="AN92" s="17" ph="1"/>
    </row>
    <row r="93" spans="4:40" ht="15.75" customHeight="1" x14ac:dyDescent="0.15">
      <c r="D93" s="19" ph="1"/>
      <c r="L93" s="17" ph="1"/>
      <c r="M93" s="17" ph="1"/>
      <c r="N93" s="17" ph="1"/>
      <c r="O93" s="17" ph="1"/>
      <c r="R93" s="17" ph="1"/>
      <c r="S93" s="17" ph="1"/>
      <c r="T93" s="17" ph="1"/>
      <c r="Y93" s="17" ph="1"/>
      <c r="Z93" s="17" ph="1"/>
      <c r="AA93" s="17" ph="1"/>
      <c r="AB93" s="17" ph="1"/>
      <c r="AC93" s="17" ph="1"/>
      <c r="AD93" s="17" ph="1"/>
      <c r="AE93" s="17" ph="1"/>
      <c r="AG93" s="17" ph="1"/>
      <c r="AH93" s="17" ph="1"/>
      <c r="AI93" s="17" ph="1"/>
      <c r="AJ93" s="17" ph="1"/>
      <c r="AK93" s="17" ph="1"/>
      <c r="AL93" s="17" ph="1"/>
      <c r="AM93" s="17" ph="1"/>
      <c r="AN93" s="17" ph="1"/>
    </row>
    <row r="94" spans="4:40" ht="15.75" customHeight="1" x14ac:dyDescent="0.15">
      <c r="D94" s="19" ph="1"/>
      <c r="L94" s="17" ph="1"/>
      <c r="M94" s="17" ph="1"/>
      <c r="N94" s="17" ph="1"/>
      <c r="O94" s="17" ph="1"/>
      <c r="R94" s="17" ph="1"/>
      <c r="S94" s="17" ph="1"/>
      <c r="T94" s="17" ph="1"/>
      <c r="Y94" s="17" ph="1"/>
      <c r="Z94" s="17" ph="1"/>
      <c r="AA94" s="17" ph="1"/>
      <c r="AB94" s="17" ph="1"/>
      <c r="AC94" s="17" ph="1"/>
      <c r="AD94" s="17" ph="1"/>
      <c r="AE94" s="17" ph="1"/>
      <c r="AG94" s="17" ph="1"/>
      <c r="AH94" s="17" ph="1"/>
      <c r="AI94" s="17" ph="1"/>
      <c r="AJ94" s="17" ph="1"/>
      <c r="AK94" s="17" ph="1"/>
      <c r="AL94" s="17" ph="1"/>
      <c r="AM94" s="17" ph="1"/>
      <c r="AN94" s="17" ph="1"/>
    </row>
    <row r="101" spans="4:4" ht="15.75" customHeight="1" x14ac:dyDescent="0.15">
      <c r="D101" s="19" ph="1"/>
    </row>
    <row r="102" spans="4:4" ht="15.75" customHeight="1" x14ac:dyDescent="0.15">
      <c r="D102" s="19" ph="1"/>
    </row>
    <row r="103" spans="4:4" ht="15.75" customHeight="1" x14ac:dyDescent="0.15">
      <c r="D103" s="19" ph="1"/>
    </row>
    <row r="104" spans="4:4" ht="15.75" customHeight="1" x14ac:dyDescent="0.15">
      <c r="D104" s="19" ph="1"/>
    </row>
    <row r="111" spans="4:4" ht="15.75" customHeight="1" x14ac:dyDescent="0.15">
      <c r="D111" s="19" ph="1"/>
    </row>
    <row r="112" spans="4:4" ht="15.75" customHeight="1" x14ac:dyDescent="0.15">
      <c r="D112" s="19" ph="1"/>
    </row>
    <row r="113" spans="4:4" ht="15.75" customHeight="1" x14ac:dyDescent="0.15">
      <c r="D113" s="19" ph="1"/>
    </row>
    <row r="114" spans="4:4" ht="15.75" customHeight="1" x14ac:dyDescent="0.15">
      <c r="D114" s="19" ph="1"/>
    </row>
    <row r="115" spans="4:4" ht="15.75" customHeight="1" x14ac:dyDescent="0.15">
      <c r="D115" s="19" ph="1"/>
    </row>
  </sheetData>
  <mergeCells count="7">
    <mergeCell ref="J2:K2"/>
    <mergeCell ref="H2:I2"/>
    <mergeCell ref="A27:A34"/>
    <mergeCell ref="A35:A42"/>
    <mergeCell ref="A11:A18"/>
    <mergeCell ref="A19:A26"/>
    <mergeCell ref="A3:A10"/>
  </mergeCells>
  <phoneticPr fontId="61"/>
  <conditionalFormatting sqref="K24">
    <cfRule type="cellIs" dxfId="4" priority="2" stopIfTrue="1" operator="equal">
      <formula>"有"</formula>
    </cfRule>
  </conditionalFormatting>
  <conditionalFormatting sqref="K28">
    <cfRule type="cellIs" dxfId="3" priority="1" stopIfTrue="1" operator="equal">
      <formula>"有"</formula>
    </cfRule>
  </conditionalFormatting>
  <printOptions horizontalCentered="1"/>
  <pageMargins left="0.55118110236220474" right="0.19685039370078741" top="0.19685039370078741" bottom="0.19685039370078741" header="0.51181102362204722" footer="0.51181102362204722"/>
  <pageSetup paperSize="9" scale="65" orientation="portrait" r:id="rId1"/>
  <headerFooter scaleWithDoc="0" alignWithMargins="0">
    <oddFooter>&amp;C-11-</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sheetPr>
  <dimension ref="A1:AN117"/>
  <sheetViews>
    <sheetView view="pageBreakPreview" topLeftCell="A27" zoomScaleNormal="100" zoomScaleSheetLayoutView="100" workbookViewId="0">
      <selection activeCell="C30" sqref="C30"/>
    </sheetView>
  </sheetViews>
  <sheetFormatPr defaultColWidth="9" defaultRowHeight="15.75" customHeight="1" x14ac:dyDescent="0.15"/>
  <cols>
    <col min="1" max="1" width="6.125" style="42" customWidth="1"/>
    <col min="2" max="2" width="5.375" style="40" customWidth="1"/>
    <col min="3" max="3" width="31.25" style="41" customWidth="1"/>
    <col min="4" max="4" width="19.375" style="19" customWidth="1"/>
    <col min="5" max="5" width="6.875" style="19" customWidth="1"/>
    <col min="6" max="6" width="37.375" style="19" customWidth="1"/>
    <col min="7" max="7" width="6.875" style="19" customWidth="1"/>
    <col min="8" max="8" width="6.5" style="19" customWidth="1"/>
    <col min="9" max="9" width="4.125" style="19" customWidth="1"/>
    <col min="10" max="10" width="6.625" style="17" customWidth="1"/>
    <col min="11" max="11" width="4.125" style="19" customWidth="1"/>
    <col min="12" max="12" width="1.25" style="17" customWidth="1"/>
    <col min="13" max="19" width="4.625" style="17" customWidth="1"/>
    <col min="20" max="16384" width="9" style="17"/>
  </cols>
  <sheetData>
    <row r="1" spans="1:40" ht="45" customHeight="1" thickBot="1" x14ac:dyDescent="0.25">
      <c r="C1" s="43"/>
      <c r="D1" s="43"/>
      <c r="E1" s="118"/>
      <c r="F1" s="118"/>
      <c r="G1" s="43"/>
      <c r="H1" s="43"/>
      <c r="I1" s="43"/>
      <c r="K1" s="43"/>
    </row>
    <row r="2" spans="1:40" ht="29.25" customHeight="1" thickBot="1" x14ac:dyDescent="0.2">
      <c r="A2" s="230" t="s">
        <v>186</v>
      </c>
      <c r="B2" s="231" t="s">
        <v>181</v>
      </c>
      <c r="C2" s="227" t="s">
        <v>83</v>
      </c>
      <c r="D2" s="228" t="s">
        <v>249</v>
      </c>
      <c r="E2" s="228" t="s">
        <v>84</v>
      </c>
      <c r="F2" s="228" t="s">
        <v>244</v>
      </c>
      <c r="G2" s="228" t="s">
        <v>85</v>
      </c>
      <c r="H2" s="1517" t="s">
        <v>250</v>
      </c>
      <c r="I2" s="1518"/>
      <c r="J2" s="1513" t="s">
        <v>1242</v>
      </c>
      <c r="K2" s="1516"/>
    </row>
    <row r="3" spans="1:40" ht="27.95" customHeight="1" x14ac:dyDescent="0.15">
      <c r="A3" s="1519" t="s">
        <v>1593</v>
      </c>
      <c r="B3" s="1019">
        <v>6</v>
      </c>
      <c r="C3" s="970"/>
      <c r="D3" s="973" ph="1"/>
      <c r="E3" s="338"/>
      <c r="F3" s="1046"/>
      <c r="G3" s="975"/>
      <c r="H3" s="974"/>
      <c r="I3" s="338"/>
      <c r="J3" s="1020"/>
      <c r="K3" s="1069"/>
      <c r="M3" s="17" ph="1"/>
      <c r="N3" s="17" ph="1"/>
      <c r="O3" s="17" ph="1"/>
      <c r="T3" s="17" ph="1"/>
      <c r="U3" s="17" ph="1"/>
      <c r="V3" s="17" ph="1"/>
      <c r="W3" s="17" ph="1"/>
      <c r="X3" s="17" ph="1"/>
      <c r="AA3" s="17" ph="1"/>
      <c r="AB3" s="17" ph="1"/>
      <c r="AC3" s="17" ph="1"/>
      <c r="AH3" s="17" ph="1"/>
      <c r="AI3" s="17" ph="1"/>
      <c r="AJ3" s="17" ph="1"/>
      <c r="AK3" s="17" ph="1"/>
      <c r="AL3" s="17" ph="1"/>
      <c r="AM3" s="17" ph="1"/>
      <c r="AN3" s="17" ph="1"/>
    </row>
    <row r="4" spans="1:40" ht="27.95" customHeight="1" x14ac:dyDescent="0.15">
      <c r="A4" s="1520"/>
      <c r="B4" s="1022">
        <v>19</v>
      </c>
      <c r="C4" s="989"/>
      <c r="D4" s="314" ph="1"/>
      <c r="E4" s="1305"/>
      <c r="F4" s="987"/>
      <c r="G4" s="314"/>
      <c r="H4" s="979"/>
      <c r="I4" s="1305"/>
      <c r="J4" s="344"/>
      <c r="K4" s="1070"/>
      <c r="M4" s="17" ph="1"/>
      <c r="N4" s="17" ph="1"/>
      <c r="O4" s="17" ph="1"/>
      <c r="T4" s="17" ph="1"/>
      <c r="U4" s="17" ph="1"/>
      <c r="V4" s="17" ph="1"/>
      <c r="W4" s="17" ph="1"/>
      <c r="X4" s="17" ph="1"/>
      <c r="AA4" s="17" ph="1"/>
      <c r="AB4" s="17" ph="1"/>
      <c r="AC4" s="17" ph="1"/>
      <c r="AH4" s="17" ph="1"/>
      <c r="AI4" s="17" ph="1"/>
      <c r="AJ4" s="17" ph="1"/>
      <c r="AK4" s="17" ph="1"/>
      <c r="AL4" s="17" ph="1"/>
      <c r="AM4" s="17" ph="1"/>
      <c r="AN4" s="17" ph="1"/>
    </row>
    <row r="5" spans="1:40" ht="27.95" customHeight="1" x14ac:dyDescent="0.15">
      <c r="A5" s="1520"/>
      <c r="B5" s="1022">
        <v>32</v>
      </c>
      <c r="C5" s="984"/>
      <c r="D5" s="1306" ph="1"/>
      <c r="E5" s="322"/>
      <c r="F5" s="982"/>
      <c r="G5" s="1254"/>
      <c r="H5" s="983"/>
      <c r="I5" s="1305"/>
      <c r="J5" s="1003"/>
      <c r="K5" s="1070"/>
      <c r="M5" s="17" ph="1"/>
      <c r="N5" s="17" ph="1"/>
      <c r="O5" s="17" ph="1"/>
      <c r="T5" s="17" ph="1"/>
      <c r="U5" s="17" ph="1"/>
      <c r="V5" s="17" ph="1"/>
      <c r="W5" s="17" ph="1"/>
      <c r="X5" s="17" ph="1"/>
      <c r="AA5" s="17" ph="1"/>
      <c r="AB5" s="17" ph="1"/>
      <c r="AC5" s="17" ph="1"/>
      <c r="AH5" s="17" ph="1"/>
      <c r="AI5" s="17" ph="1"/>
      <c r="AJ5" s="17" ph="1"/>
      <c r="AK5" s="17" ph="1"/>
      <c r="AL5" s="17" ph="1"/>
      <c r="AM5" s="17" ph="1"/>
      <c r="AN5" s="17" ph="1"/>
    </row>
    <row r="6" spans="1:40" ht="27.95" customHeight="1" x14ac:dyDescent="0.15">
      <c r="A6" s="1520"/>
      <c r="B6" s="1022">
        <v>45</v>
      </c>
      <c r="C6" s="984"/>
      <c r="D6" s="1306" ph="1"/>
      <c r="E6" s="322"/>
      <c r="F6" s="982"/>
      <c r="G6" s="314"/>
      <c r="H6" s="983"/>
      <c r="I6" s="1305"/>
      <c r="J6" s="1003"/>
      <c r="K6" s="1070"/>
      <c r="M6" s="17" ph="1"/>
      <c r="N6" s="17" ph="1"/>
      <c r="O6" s="17" ph="1"/>
      <c r="T6" s="17" ph="1"/>
      <c r="U6" s="17" ph="1"/>
      <c r="V6" s="17" ph="1"/>
      <c r="W6" s="17" ph="1"/>
      <c r="X6" s="17" ph="1"/>
      <c r="AA6" s="17" ph="1"/>
      <c r="AB6" s="17" ph="1"/>
      <c r="AC6" s="17" ph="1"/>
      <c r="AH6" s="17" ph="1"/>
      <c r="AI6" s="17" ph="1"/>
      <c r="AJ6" s="17" ph="1"/>
      <c r="AK6" s="17" ph="1"/>
      <c r="AL6" s="17" ph="1"/>
      <c r="AM6" s="17" ph="1"/>
      <c r="AN6" s="17" ph="1"/>
    </row>
    <row r="7" spans="1:40" ht="27.95" customHeight="1" x14ac:dyDescent="0.15">
      <c r="A7" s="1520"/>
      <c r="B7" s="1022">
        <v>58</v>
      </c>
      <c r="C7" s="1004"/>
      <c r="D7" s="1306" ph="1"/>
      <c r="E7" s="322"/>
      <c r="F7" s="985"/>
      <c r="G7" s="1003"/>
      <c r="H7" s="979"/>
      <c r="I7" s="1305"/>
      <c r="J7" s="344"/>
      <c r="K7" s="1070"/>
      <c r="M7" s="17" ph="1"/>
      <c r="N7" s="17" ph="1"/>
      <c r="O7" s="17" ph="1"/>
      <c r="T7" s="17" ph="1"/>
      <c r="U7" s="17" ph="1"/>
      <c r="V7" s="17" ph="1"/>
      <c r="W7" s="17" ph="1"/>
      <c r="X7" s="17" ph="1"/>
      <c r="AA7" s="17" ph="1"/>
      <c r="AB7" s="17" ph="1"/>
      <c r="AC7" s="17" ph="1"/>
      <c r="AH7" s="17" ph="1"/>
      <c r="AI7" s="17" ph="1"/>
      <c r="AJ7" s="17" ph="1"/>
      <c r="AK7" s="17" ph="1"/>
      <c r="AL7" s="17" ph="1"/>
      <c r="AM7" s="17" ph="1"/>
      <c r="AN7" s="17" ph="1"/>
    </row>
    <row r="8" spans="1:40" ht="27.95" customHeight="1" x14ac:dyDescent="0.15">
      <c r="A8" s="1520"/>
      <c r="B8" s="1022">
        <v>71</v>
      </c>
      <c r="C8" s="984"/>
      <c r="D8" s="1005" ph="1"/>
      <c r="E8" s="1305"/>
      <c r="F8" s="982"/>
      <c r="G8" s="1306"/>
      <c r="H8" s="983"/>
      <c r="I8" s="1305"/>
      <c r="J8" s="1003"/>
      <c r="K8" s="1070"/>
      <c r="M8" s="17" ph="1"/>
      <c r="N8" s="17" ph="1"/>
      <c r="O8" s="17" ph="1"/>
      <c r="T8" s="17" ph="1"/>
      <c r="U8" s="17" ph="1"/>
      <c r="V8" s="17" ph="1"/>
      <c r="W8" s="17" ph="1"/>
      <c r="X8" s="17" ph="1"/>
      <c r="AA8" s="17" ph="1"/>
      <c r="AB8" s="17" ph="1"/>
      <c r="AC8" s="17" ph="1"/>
      <c r="AH8" s="17" ph="1"/>
      <c r="AI8" s="17" ph="1"/>
      <c r="AJ8" s="17" ph="1"/>
      <c r="AK8" s="17" ph="1"/>
      <c r="AL8" s="17" ph="1"/>
      <c r="AM8" s="17" ph="1"/>
      <c r="AN8" s="17" ph="1"/>
    </row>
    <row r="9" spans="1:40" s="21" customFormat="1" ht="27.95" customHeight="1" x14ac:dyDescent="0.15">
      <c r="A9" s="1520"/>
      <c r="B9" s="1022">
        <v>84</v>
      </c>
      <c r="C9" s="987"/>
      <c r="D9" s="1306" ph="1"/>
      <c r="E9" s="322"/>
      <c r="F9" s="990"/>
      <c r="G9" s="1306"/>
      <c r="H9" s="983"/>
      <c r="I9" s="1305"/>
      <c r="J9" s="1003"/>
      <c r="K9" s="1070"/>
      <c r="M9" s="21" ph="1"/>
      <c r="N9" s="21" ph="1"/>
      <c r="O9" s="21" ph="1"/>
      <c r="T9" s="21" ph="1"/>
      <c r="U9" s="21" ph="1"/>
      <c r="V9" s="21" ph="1"/>
      <c r="W9" s="21" ph="1"/>
      <c r="X9" s="21" ph="1"/>
      <c r="AA9" s="21" ph="1"/>
      <c r="AB9" s="21" ph="1"/>
      <c r="AC9" s="21" ph="1"/>
      <c r="AH9" s="21" ph="1"/>
      <c r="AI9" s="21" ph="1"/>
      <c r="AJ9" s="21" ph="1"/>
      <c r="AK9" s="21" ph="1"/>
      <c r="AL9" s="21" ph="1"/>
      <c r="AM9" s="21" ph="1"/>
      <c r="AN9" s="21" ph="1"/>
    </row>
    <row r="10" spans="1:40" ht="27.95" customHeight="1" thickBot="1" x14ac:dyDescent="0.2">
      <c r="A10" s="1521"/>
      <c r="B10" s="1024">
        <v>93</v>
      </c>
      <c r="C10" s="1068"/>
      <c r="D10" s="1030" ph="1"/>
      <c r="E10" s="1026"/>
      <c r="F10" s="1265"/>
      <c r="G10" s="1030"/>
      <c r="H10" s="1059"/>
      <c r="I10" s="340"/>
      <c r="J10" s="1060"/>
      <c r="K10" s="1072"/>
      <c r="M10" s="17" ph="1"/>
      <c r="N10" s="17" ph="1"/>
      <c r="O10" s="17" ph="1"/>
      <c r="T10" s="17" ph="1"/>
      <c r="U10" s="17" ph="1"/>
      <c r="V10" s="17" ph="1"/>
      <c r="W10" s="17" ph="1"/>
      <c r="X10" s="17" ph="1"/>
      <c r="AA10" s="17" ph="1"/>
      <c r="AB10" s="17" ph="1"/>
      <c r="AC10" s="17" ph="1"/>
      <c r="AH10" s="17" ph="1"/>
      <c r="AI10" s="17" ph="1"/>
      <c r="AJ10" s="17" ph="1"/>
      <c r="AK10" s="17" ph="1"/>
      <c r="AL10" s="17" ph="1"/>
      <c r="AM10" s="17" ph="1"/>
      <c r="AN10" s="17" ph="1"/>
    </row>
    <row r="11" spans="1:40" s="20" customFormat="1" ht="27.95" customHeight="1" x14ac:dyDescent="0.15">
      <c r="A11" s="1525" t="s">
        <v>1594</v>
      </c>
      <c r="B11" s="1019">
        <v>7</v>
      </c>
      <c r="C11" s="1043"/>
      <c r="D11" s="973" ph="1"/>
      <c r="E11" s="338"/>
      <c r="F11" s="1046"/>
      <c r="G11" s="973"/>
      <c r="H11" s="974"/>
      <c r="I11" s="338"/>
      <c r="J11" s="1020"/>
      <c r="K11" s="1069"/>
      <c r="U11" s="20" ph="1"/>
      <c r="AA11" s="20" ph="1"/>
      <c r="AB11" s="20" ph="1"/>
      <c r="AC11" s="20" ph="1"/>
      <c r="AH11" s="20" ph="1"/>
      <c r="AI11" s="20" ph="1"/>
      <c r="AJ11" s="20" ph="1"/>
      <c r="AK11" s="20" ph="1"/>
      <c r="AL11" s="20" ph="1"/>
      <c r="AM11" s="20" ph="1"/>
      <c r="AN11" s="20" ph="1"/>
    </row>
    <row r="12" spans="1:40" s="20" customFormat="1" ht="27.95" customHeight="1" x14ac:dyDescent="0.15">
      <c r="A12" s="1526"/>
      <c r="B12" s="1022">
        <v>20</v>
      </c>
      <c r="C12" s="987"/>
      <c r="D12" s="314" ph="1"/>
      <c r="E12" s="1305"/>
      <c r="F12" s="978"/>
      <c r="G12" s="314"/>
      <c r="H12" s="979"/>
      <c r="I12" s="1305"/>
      <c r="J12" s="344"/>
      <c r="K12" s="1070"/>
      <c r="U12" s="20" ph="1"/>
      <c r="AA12" s="20" ph="1"/>
      <c r="AB12" s="20" ph="1"/>
      <c r="AC12" s="20" ph="1"/>
      <c r="AH12" s="20" ph="1"/>
      <c r="AI12" s="20" ph="1"/>
      <c r="AJ12" s="20" ph="1"/>
      <c r="AK12" s="20" ph="1"/>
      <c r="AL12" s="20" ph="1"/>
      <c r="AM12" s="20" ph="1"/>
      <c r="AN12" s="20" ph="1"/>
    </row>
    <row r="13" spans="1:40" s="20" customFormat="1" ht="27.95" customHeight="1" x14ac:dyDescent="0.15">
      <c r="A13" s="1526"/>
      <c r="B13" s="1022">
        <v>33</v>
      </c>
      <c r="C13" s="984"/>
      <c r="D13" s="314" ph="1"/>
      <c r="E13" s="322"/>
      <c r="F13" s="987"/>
      <c r="G13" s="314"/>
      <c r="H13" s="979"/>
      <c r="I13" s="1305"/>
      <c r="J13" s="344"/>
      <c r="K13" s="1271"/>
      <c r="U13" s="20" ph="1"/>
      <c r="AA13" s="20" ph="1"/>
      <c r="AB13" s="20" ph="1"/>
      <c r="AC13" s="20" ph="1"/>
      <c r="AH13" s="20" ph="1"/>
      <c r="AI13" s="20" ph="1"/>
      <c r="AJ13" s="20" ph="1"/>
      <c r="AK13" s="20" ph="1"/>
      <c r="AL13" s="20" ph="1"/>
      <c r="AM13" s="20" ph="1"/>
      <c r="AN13" s="20" ph="1"/>
    </row>
    <row r="14" spans="1:40" s="20" customFormat="1" ht="27.95" customHeight="1" x14ac:dyDescent="0.15">
      <c r="A14" s="1526"/>
      <c r="B14" s="1022">
        <v>46</v>
      </c>
      <c r="C14" s="984"/>
      <c r="D14" s="1306" ph="1"/>
      <c r="E14" s="322"/>
      <c r="F14" s="982"/>
      <c r="G14" s="1306"/>
      <c r="H14" s="983"/>
      <c r="I14" s="1305"/>
      <c r="J14" s="1003"/>
      <c r="K14" s="1070"/>
      <c r="U14" s="20" ph="1"/>
      <c r="AA14" s="20" ph="1"/>
      <c r="AB14" s="20" ph="1"/>
      <c r="AC14" s="20" ph="1"/>
      <c r="AH14" s="20" ph="1"/>
      <c r="AI14" s="20" ph="1"/>
      <c r="AJ14" s="20" ph="1"/>
      <c r="AK14" s="20" ph="1"/>
      <c r="AL14" s="20" ph="1"/>
      <c r="AM14" s="20" ph="1"/>
      <c r="AN14" s="20" ph="1"/>
    </row>
    <row r="15" spans="1:40" s="20" customFormat="1" ht="27.95" customHeight="1" x14ac:dyDescent="0.15">
      <c r="A15" s="1526"/>
      <c r="B15" s="1022">
        <v>59</v>
      </c>
      <c r="C15" s="1004"/>
      <c r="D15" s="1306" ph="1"/>
      <c r="E15" s="322"/>
      <c r="F15" s="985"/>
      <c r="G15" s="1003"/>
      <c r="H15" s="983"/>
      <c r="I15" s="1305"/>
      <c r="J15" s="1003"/>
      <c r="K15" s="1070"/>
      <c r="U15" s="20" ph="1"/>
      <c r="AA15" s="20" ph="1"/>
      <c r="AB15" s="20" ph="1"/>
      <c r="AC15" s="20" ph="1"/>
      <c r="AH15" s="20" ph="1"/>
      <c r="AI15" s="20" ph="1"/>
      <c r="AJ15" s="20" ph="1"/>
      <c r="AK15" s="20" ph="1"/>
      <c r="AL15" s="20" ph="1"/>
      <c r="AM15" s="20" ph="1"/>
      <c r="AN15" s="20" ph="1"/>
    </row>
    <row r="16" spans="1:40" s="20" customFormat="1" ht="27.95" customHeight="1" x14ac:dyDescent="0.15">
      <c r="A16" s="1526"/>
      <c r="B16" s="1022">
        <v>72</v>
      </c>
      <c r="C16" s="993"/>
      <c r="D16" s="1005" ph="1"/>
      <c r="E16" s="1305"/>
      <c r="F16" s="986"/>
      <c r="G16" s="314"/>
      <c r="H16" s="979"/>
      <c r="I16" s="1305"/>
      <c r="J16" s="344"/>
      <c r="K16" s="1070"/>
      <c r="U16" s="20" ph="1"/>
      <c r="AA16" s="20" ph="1"/>
      <c r="AB16" s="20" ph="1"/>
      <c r="AC16" s="20" ph="1"/>
      <c r="AH16" s="20" ph="1"/>
      <c r="AI16" s="20" ph="1"/>
      <c r="AJ16" s="20" ph="1"/>
      <c r="AK16" s="20" ph="1"/>
      <c r="AL16" s="20" ph="1"/>
      <c r="AM16" s="20" ph="1"/>
      <c r="AN16" s="20" ph="1"/>
    </row>
    <row r="17" spans="1:40" s="20" customFormat="1" ht="27.95" customHeight="1" x14ac:dyDescent="0.15">
      <c r="A17" s="1526"/>
      <c r="B17" s="1040">
        <v>85</v>
      </c>
      <c r="C17" s="987"/>
      <c r="D17" s="1306" ph="1"/>
      <c r="E17" s="322"/>
      <c r="F17" s="990"/>
      <c r="G17" s="1306"/>
      <c r="H17" s="983"/>
      <c r="I17" s="1305"/>
      <c r="J17" s="1003"/>
      <c r="K17" s="1070"/>
      <c r="U17" s="20" ph="1"/>
      <c r="AA17" s="20" ph="1"/>
      <c r="AB17" s="20" ph="1"/>
      <c r="AC17" s="20" ph="1"/>
      <c r="AH17" s="20" ph="1"/>
      <c r="AI17" s="20" ph="1"/>
      <c r="AJ17" s="20" ph="1"/>
      <c r="AK17" s="20" ph="1"/>
      <c r="AL17" s="20" ph="1"/>
      <c r="AM17" s="20" ph="1"/>
      <c r="AN17" s="20" ph="1"/>
    </row>
    <row r="18" spans="1:40" s="21" customFormat="1" ht="27.95" customHeight="1" thickBot="1" x14ac:dyDescent="0.2">
      <c r="A18" s="1526"/>
      <c r="B18" s="1053">
        <v>98</v>
      </c>
      <c r="C18" s="1085"/>
      <c r="D18" s="988" ph="1"/>
      <c r="E18" s="323"/>
      <c r="F18" s="1042"/>
      <c r="G18" s="988"/>
      <c r="H18" s="998"/>
      <c r="I18" s="909"/>
      <c r="J18" s="1032"/>
      <c r="K18" s="1071"/>
      <c r="U18" s="21" ph="1"/>
      <c r="AA18" s="21" ph="1"/>
      <c r="AB18" s="21" ph="1"/>
      <c r="AC18" s="21" ph="1"/>
      <c r="AH18" s="21" ph="1"/>
      <c r="AI18" s="21" ph="1"/>
      <c r="AJ18" s="21" ph="1"/>
      <c r="AK18" s="21" ph="1"/>
      <c r="AL18" s="21" ph="1"/>
      <c r="AM18" s="21" ph="1"/>
      <c r="AN18" s="21" ph="1"/>
    </row>
    <row r="19" spans="1:40" ht="27.95" customHeight="1" x14ac:dyDescent="0.15">
      <c r="A19" s="1519" t="s">
        <v>1595</v>
      </c>
      <c r="B19" s="1019">
        <v>68</v>
      </c>
      <c r="C19" s="1275"/>
      <c r="D19" s="1324" ph="1"/>
      <c r="E19" s="1036"/>
      <c r="F19" s="972"/>
      <c r="G19" s="973"/>
      <c r="H19" s="974"/>
      <c r="I19" s="338"/>
      <c r="J19" s="1020"/>
      <c r="K19" s="1069"/>
      <c r="U19" s="17" ph="1"/>
      <c r="AA19" s="17" ph="1"/>
      <c r="AB19" s="17" ph="1"/>
      <c r="AC19" s="17" ph="1"/>
      <c r="AH19" s="17" ph="1"/>
      <c r="AI19" s="17" ph="1"/>
      <c r="AJ19" s="17" ph="1"/>
      <c r="AK19" s="17" ph="1"/>
      <c r="AL19" s="17" ph="1"/>
      <c r="AM19" s="17" ph="1"/>
      <c r="AN19" s="17" ph="1"/>
    </row>
    <row r="20" spans="1:40" ht="27.95" customHeight="1" x14ac:dyDescent="0.15">
      <c r="A20" s="1520"/>
      <c r="B20" s="1022">
        <v>21</v>
      </c>
      <c r="C20" s="987"/>
      <c r="D20" s="314" ph="1"/>
      <c r="E20" s="322"/>
      <c r="F20" s="991"/>
      <c r="G20" s="977"/>
      <c r="H20" s="979"/>
      <c r="I20" s="1305"/>
      <c r="J20" s="344"/>
      <c r="K20" s="1070"/>
      <c r="U20" s="17" ph="1"/>
      <c r="AA20" s="17" ph="1"/>
      <c r="AB20" s="17" ph="1"/>
      <c r="AC20" s="17" ph="1"/>
      <c r="AH20" s="17" ph="1"/>
      <c r="AI20" s="17" ph="1"/>
      <c r="AJ20" s="17" ph="1"/>
      <c r="AK20" s="17" ph="1"/>
      <c r="AL20" s="17" ph="1"/>
      <c r="AM20" s="17" ph="1"/>
      <c r="AN20" s="17" ph="1"/>
    </row>
    <row r="21" spans="1:40" ht="27.95" customHeight="1" x14ac:dyDescent="0.15">
      <c r="A21" s="1520"/>
      <c r="B21" s="1022">
        <v>34</v>
      </c>
      <c r="C21" s="989"/>
      <c r="D21" s="1306" ph="1"/>
      <c r="E21" s="1305"/>
      <c r="F21" s="992"/>
      <c r="G21" s="1306"/>
      <c r="H21" s="983"/>
      <c r="I21" s="1305"/>
      <c r="J21" s="1003"/>
      <c r="K21" s="1070"/>
      <c r="U21" s="17" ph="1"/>
      <c r="AA21" s="17" ph="1"/>
      <c r="AB21" s="17" ph="1"/>
      <c r="AC21" s="17" ph="1"/>
      <c r="AH21" s="17" ph="1"/>
      <c r="AI21" s="17" ph="1"/>
      <c r="AJ21" s="17" ph="1"/>
      <c r="AK21" s="17" ph="1"/>
      <c r="AL21" s="17" ph="1"/>
      <c r="AM21" s="17" ph="1"/>
      <c r="AN21" s="17" ph="1"/>
    </row>
    <row r="22" spans="1:40" ht="27.95" customHeight="1" x14ac:dyDescent="0.15">
      <c r="A22" s="1520"/>
      <c r="B22" s="1022">
        <v>47</v>
      </c>
      <c r="C22" s="984"/>
      <c r="D22" s="1306" ph="1"/>
      <c r="E22" s="322"/>
      <c r="F22" s="982"/>
      <c r="G22" s="1306"/>
      <c r="H22" s="979"/>
      <c r="I22" s="1305"/>
      <c r="J22" s="344"/>
      <c r="K22" s="1070"/>
      <c r="U22" s="17" ph="1"/>
      <c r="AA22" s="17" ph="1"/>
      <c r="AB22" s="17" ph="1"/>
      <c r="AC22" s="17" ph="1"/>
      <c r="AH22" s="17" ph="1"/>
      <c r="AI22" s="17" ph="1"/>
      <c r="AJ22" s="17" ph="1"/>
      <c r="AK22" s="17" ph="1"/>
      <c r="AL22" s="17" ph="1"/>
      <c r="AM22" s="17" ph="1"/>
      <c r="AN22" s="17" ph="1"/>
    </row>
    <row r="23" spans="1:40" ht="27.95" customHeight="1" x14ac:dyDescent="0.15">
      <c r="A23" s="1520"/>
      <c r="B23" s="1022">
        <v>60</v>
      </c>
      <c r="C23" s="1004"/>
      <c r="D23" s="1306" ph="1"/>
      <c r="E23" s="322"/>
      <c r="F23" s="985"/>
      <c r="G23" s="1003"/>
      <c r="H23" s="979"/>
      <c r="I23" s="1305"/>
      <c r="J23" s="344"/>
      <c r="K23" s="1070"/>
      <c r="U23" s="17" ph="1"/>
      <c r="AA23" s="17" ph="1"/>
      <c r="AB23" s="17" ph="1"/>
      <c r="AC23" s="17" ph="1"/>
      <c r="AH23" s="17" ph="1"/>
      <c r="AI23" s="17" ph="1"/>
      <c r="AJ23" s="17" ph="1"/>
      <c r="AK23" s="17" ph="1"/>
      <c r="AL23" s="17" ph="1"/>
      <c r="AM23" s="17" ph="1"/>
      <c r="AN23" s="17" ph="1"/>
    </row>
    <row r="24" spans="1:40" ht="27.95" customHeight="1" x14ac:dyDescent="0.15">
      <c r="A24" s="1520"/>
      <c r="B24" s="1040">
        <v>73</v>
      </c>
      <c r="C24" s="991"/>
      <c r="D24" s="1009" ph="1"/>
      <c r="E24" s="1305"/>
      <c r="F24" s="986"/>
      <c r="G24" s="1306"/>
      <c r="H24" s="983"/>
      <c r="I24" s="1305"/>
      <c r="J24" s="1003"/>
      <c r="K24" s="1070"/>
      <c r="U24" s="17" ph="1"/>
      <c r="AA24" s="17" ph="1"/>
      <c r="AB24" s="17" ph="1"/>
      <c r="AC24" s="17" ph="1"/>
      <c r="AH24" s="17" ph="1"/>
      <c r="AI24" s="17" ph="1"/>
      <c r="AJ24" s="17" ph="1"/>
      <c r="AK24" s="17" ph="1"/>
      <c r="AL24" s="17" ph="1"/>
      <c r="AM24" s="17" ph="1"/>
      <c r="AN24" s="17" ph="1"/>
    </row>
    <row r="25" spans="1:40" s="21" customFormat="1" ht="27.95" customHeight="1" x14ac:dyDescent="0.15">
      <c r="A25" s="1520"/>
      <c r="B25" s="1040">
        <v>86</v>
      </c>
      <c r="C25" s="987"/>
      <c r="D25" s="1306" ph="1"/>
      <c r="E25" s="322"/>
      <c r="F25" s="990"/>
      <c r="G25" s="988"/>
      <c r="H25" s="1034"/>
      <c r="I25" s="323"/>
      <c r="J25" s="988"/>
      <c r="K25" s="1277"/>
      <c r="U25" s="21" ph="1"/>
      <c r="AA25" s="21" ph="1"/>
      <c r="AB25" s="21" ph="1"/>
      <c r="AC25" s="21" ph="1"/>
      <c r="AH25" s="21" ph="1"/>
      <c r="AI25" s="21" ph="1"/>
      <c r="AJ25" s="21" ph="1"/>
      <c r="AK25" s="21" ph="1"/>
      <c r="AL25" s="21" ph="1"/>
      <c r="AM25" s="21" ph="1"/>
      <c r="AN25" s="21" ph="1"/>
    </row>
    <row r="26" spans="1:40" ht="27.95" customHeight="1" thickBot="1" x14ac:dyDescent="0.2">
      <c r="A26" s="1521"/>
      <c r="B26" s="1276">
        <v>99</v>
      </c>
      <c r="C26" s="1068"/>
      <c r="D26" s="1027" ph="1"/>
      <c r="E26" s="1026"/>
      <c r="F26" s="1041"/>
      <c r="G26" s="1051"/>
      <c r="H26" s="1027"/>
      <c r="I26" s="1026"/>
      <c r="J26" s="1029"/>
      <c r="K26" s="1266"/>
      <c r="U26" s="17" ph="1"/>
      <c r="AA26" s="17" ph="1"/>
      <c r="AB26" s="17" ph="1"/>
      <c r="AC26" s="17" ph="1"/>
      <c r="AH26" s="17" ph="1"/>
      <c r="AI26" s="17" ph="1"/>
      <c r="AJ26" s="17" ph="1"/>
      <c r="AK26" s="17" ph="1"/>
      <c r="AL26" s="17" ph="1"/>
      <c r="AM26" s="17" ph="1"/>
      <c r="AN26" s="17" ph="1"/>
    </row>
    <row r="27" spans="1:40" ht="27.95" customHeight="1" x14ac:dyDescent="0.15">
      <c r="A27" s="1519" t="s">
        <v>1596</v>
      </c>
      <c r="B27" s="1019">
        <v>9</v>
      </c>
      <c r="C27" s="970"/>
      <c r="D27" s="975" ph="1"/>
      <c r="E27" s="338"/>
      <c r="F27" s="1046"/>
      <c r="G27" s="975"/>
      <c r="H27" s="1038"/>
      <c r="I27" s="338"/>
      <c r="J27" s="1039"/>
      <c r="K27" s="1069"/>
      <c r="U27" s="17" ph="1"/>
      <c r="AA27" s="17" ph="1"/>
      <c r="AB27" s="17" ph="1"/>
      <c r="AC27" s="17" ph="1"/>
      <c r="AH27" s="17" ph="1"/>
      <c r="AI27" s="17" ph="1"/>
      <c r="AJ27" s="17" ph="1"/>
      <c r="AK27" s="17" ph="1"/>
      <c r="AL27" s="17" ph="1"/>
      <c r="AM27" s="17" ph="1"/>
      <c r="AN27" s="17" ph="1"/>
    </row>
    <row r="28" spans="1:40" ht="27.95" customHeight="1" x14ac:dyDescent="0.15">
      <c r="A28" s="1520"/>
      <c r="B28" s="1022">
        <v>22</v>
      </c>
      <c r="C28" s="984"/>
      <c r="D28" s="314" ph="1"/>
      <c r="E28" s="322"/>
      <c r="F28" s="978"/>
      <c r="G28" s="314"/>
      <c r="H28" s="979"/>
      <c r="I28" s="1248"/>
      <c r="J28" s="344"/>
      <c r="K28" s="1070"/>
      <c r="U28" s="17" ph="1"/>
      <c r="AA28" s="17" ph="1"/>
      <c r="AB28" s="17" ph="1"/>
      <c r="AC28" s="17" ph="1"/>
      <c r="AH28" s="17" ph="1"/>
      <c r="AI28" s="17" ph="1"/>
      <c r="AJ28" s="17" ph="1"/>
      <c r="AK28" s="17" ph="1"/>
      <c r="AL28" s="17" ph="1"/>
      <c r="AM28" s="17" ph="1"/>
      <c r="AN28" s="17" ph="1"/>
    </row>
    <row r="29" spans="1:40" ht="27.95" customHeight="1" x14ac:dyDescent="0.15">
      <c r="A29" s="1520"/>
      <c r="B29" s="1022">
        <v>35</v>
      </c>
      <c r="C29" s="984"/>
      <c r="D29" s="1249" ph="1"/>
      <c r="E29" s="1248"/>
      <c r="F29" s="1278"/>
      <c r="G29" s="314"/>
      <c r="H29" s="983"/>
      <c r="I29" s="1248"/>
      <c r="J29" s="1003"/>
      <c r="K29" s="1070"/>
      <c r="U29" s="17" ph="1"/>
      <c r="AA29" s="17" ph="1"/>
      <c r="AB29" s="17" ph="1"/>
      <c r="AC29" s="17" ph="1"/>
      <c r="AH29" s="17" ph="1"/>
      <c r="AI29" s="17" ph="1"/>
      <c r="AJ29" s="17" ph="1"/>
      <c r="AK29" s="17" ph="1"/>
      <c r="AL29" s="17" ph="1"/>
      <c r="AM29" s="17" ph="1"/>
      <c r="AN29" s="17" ph="1"/>
    </row>
    <row r="30" spans="1:40" ht="27.95" customHeight="1" x14ac:dyDescent="0.15">
      <c r="A30" s="1520"/>
      <c r="B30" s="1022">
        <v>48</v>
      </c>
      <c r="C30" s="984"/>
      <c r="D30" s="1249" ph="1"/>
      <c r="E30" s="322"/>
      <c r="F30" s="982"/>
      <c r="G30" s="1249"/>
      <c r="H30" s="979"/>
      <c r="I30" s="1248"/>
      <c r="J30" s="344"/>
      <c r="K30" s="1070"/>
      <c r="U30" s="17" ph="1"/>
      <c r="AA30" s="17" ph="1"/>
      <c r="AB30" s="17" ph="1"/>
      <c r="AC30" s="17" ph="1"/>
      <c r="AH30" s="17" ph="1"/>
      <c r="AI30" s="17" ph="1"/>
      <c r="AJ30" s="17" ph="1"/>
      <c r="AK30" s="17" ph="1"/>
      <c r="AL30" s="17" ph="1"/>
      <c r="AM30" s="17" ph="1"/>
      <c r="AN30" s="17" ph="1"/>
    </row>
    <row r="31" spans="1:40" ht="27.95" customHeight="1" x14ac:dyDescent="0.15">
      <c r="A31" s="1520"/>
      <c r="B31" s="1022">
        <v>61</v>
      </c>
      <c r="C31" s="1004"/>
      <c r="D31" s="1005" ph="1"/>
      <c r="E31" s="322"/>
      <c r="F31" s="985"/>
      <c r="G31" s="1249"/>
      <c r="H31" s="979"/>
      <c r="I31" s="1248"/>
      <c r="J31" s="344"/>
      <c r="K31" s="1070"/>
      <c r="U31" s="17" ph="1"/>
      <c r="AA31" s="17" ph="1"/>
      <c r="AB31" s="17" ph="1"/>
      <c r="AC31" s="17" ph="1"/>
      <c r="AH31" s="17" ph="1"/>
      <c r="AI31" s="17" ph="1"/>
      <c r="AJ31" s="17" ph="1"/>
      <c r="AK31" s="17" ph="1"/>
      <c r="AL31" s="17" ph="1"/>
      <c r="AM31" s="17" ph="1"/>
      <c r="AN31" s="17" ph="1"/>
    </row>
    <row r="32" spans="1:40" ht="27.95" customHeight="1" x14ac:dyDescent="0.15">
      <c r="A32" s="1520"/>
      <c r="B32" s="1022">
        <v>74</v>
      </c>
      <c r="C32" s="991"/>
      <c r="D32" s="1009" ph="1"/>
      <c r="E32" s="1248"/>
      <c r="F32" s="987"/>
      <c r="G32" s="314"/>
      <c r="H32" s="979"/>
      <c r="I32" s="1248"/>
      <c r="J32" s="344"/>
      <c r="K32" s="1070"/>
      <c r="U32" s="17" ph="1"/>
      <c r="AA32" s="17" ph="1"/>
      <c r="AB32" s="17" ph="1"/>
      <c r="AC32" s="17" ph="1"/>
      <c r="AH32" s="17" ph="1"/>
      <c r="AI32" s="17" ph="1"/>
      <c r="AJ32" s="17" ph="1"/>
      <c r="AK32" s="17" ph="1"/>
      <c r="AL32" s="17" ph="1"/>
      <c r="AM32" s="17" ph="1"/>
      <c r="AN32" s="17" ph="1"/>
    </row>
    <row r="33" spans="1:40" s="21" customFormat="1" ht="27.95" customHeight="1" x14ac:dyDescent="0.15">
      <c r="A33" s="1520"/>
      <c r="B33" s="1053">
        <v>87</v>
      </c>
      <c r="C33" s="1004"/>
      <c r="D33" s="1013" ph="1"/>
      <c r="E33" s="322"/>
      <c r="F33" s="1014"/>
      <c r="G33" s="310"/>
      <c r="H33" s="1044"/>
      <c r="I33" s="909"/>
      <c r="J33" s="1045"/>
      <c r="K33" s="1071"/>
      <c r="U33" s="21" ph="1"/>
      <c r="AA33" s="21" ph="1"/>
      <c r="AB33" s="21" ph="1"/>
      <c r="AC33" s="21" ph="1"/>
      <c r="AH33" s="21" ph="1"/>
      <c r="AI33" s="21" ph="1"/>
      <c r="AJ33" s="21" ph="1"/>
      <c r="AK33" s="21" ph="1"/>
      <c r="AL33" s="21" ph="1"/>
      <c r="AM33" s="21" ph="1"/>
      <c r="AN33" s="21" ph="1"/>
    </row>
    <row r="34" spans="1:40" ht="27.95" customHeight="1" thickBot="1" x14ac:dyDescent="0.2">
      <c r="A34" s="1521"/>
      <c r="B34" s="1024">
        <v>100</v>
      </c>
      <c r="C34" s="1279"/>
      <c r="D34" s="1027" ph="1"/>
      <c r="E34" s="1026"/>
      <c r="F34" s="1041"/>
      <c r="G34" s="1030"/>
      <c r="H34" s="1047"/>
      <c r="I34" s="1026"/>
      <c r="J34" s="1048"/>
      <c r="K34" s="1072"/>
      <c r="U34" s="17" ph="1"/>
      <c r="AA34" s="17" ph="1"/>
      <c r="AB34" s="17" ph="1"/>
      <c r="AC34" s="17" ph="1"/>
      <c r="AH34" s="17" ph="1"/>
      <c r="AI34" s="17" ph="1"/>
      <c r="AJ34" s="17" ph="1"/>
      <c r="AK34" s="17" ph="1"/>
      <c r="AL34" s="17" ph="1"/>
      <c r="AM34" s="17" ph="1"/>
      <c r="AN34" s="17" ph="1"/>
    </row>
    <row r="35" spans="1:40" ht="15.75" customHeight="1" x14ac:dyDescent="0.15">
      <c r="D35" s="19" ph="1"/>
      <c r="J35" s="19"/>
      <c r="L35" s="19"/>
      <c r="M35" s="19"/>
      <c r="N35" s="19"/>
    </row>
    <row r="36" spans="1:40" ht="15.75" customHeight="1" x14ac:dyDescent="0.15">
      <c r="J36" s="19"/>
      <c r="L36" s="19"/>
      <c r="M36" s="19"/>
      <c r="N36" s="19"/>
    </row>
    <row r="37" spans="1:40" ht="15.75" customHeight="1" x14ac:dyDescent="0.15">
      <c r="J37" s="19"/>
      <c r="L37" s="19"/>
      <c r="M37" s="19"/>
      <c r="N37" s="19"/>
    </row>
    <row r="38" spans="1:40" ht="15.75" customHeight="1" x14ac:dyDescent="0.15">
      <c r="J38" s="19"/>
      <c r="L38" s="19"/>
      <c r="M38" s="19"/>
      <c r="N38" s="19"/>
    </row>
    <row r="39" spans="1:40" ht="15.75" customHeight="1" x14ac:dyDescent="0.15">
      <c r="J39" s="19"/>
      <c r="L39" s="19"/>
      <c r="M39" s="19"/>
      <c r="N39" s="19"/>
    </row>
    <row r="40" spans="1:40" ht="15.75" customHeight="1" x14ac:dyDescent="0.15">
      <c r="J40" s="19"/>
      <c r="L40" s="19"/>
      <c r="M40" s="19"/>
      <c r="N40" s="19"/>
    </row>
    <row r="41" spans="1:40" ht="15.75" customHeight="1" x14ac:dyDescent="0.15">
      <c r="J41" s="19"/>
      <c r="L41" s="19"/>
      <c r="M41" s="19"/>
      <c r="N41" s="19"/>
    </row>
    <row r="42" spans="1:40" ht="15.75" customHeight="1" x14ac:dyDescent="0.15">
      <c r="D42" s="19" ph="1"/>
      <c r="J42" s="19"/>
      <c r="L42" s="19"/>
      <c r="M42" s="19"/>
      <c r="N42" s="19"/>
    </row>
    <row r="43" spans="1:40" ht="15.75" customHeight="1" x14ac:dyDescent="0.15">
      <c r="D43" s="19" ph="1"/>
    </row>
    <row r="44" spans="1:40" ht="15.75" customHeight="1" x14ac:dyDescent="0.15">
      <c r="D44" s="19" ph="1"/>
    </row>
    <row r="45" spans="1:40" ht="15.75" customHeight="1" x14ac:dyDescent="0.15">
      <c r="D45" s="19" ph="1"/>
      <c r="U45" s="17" ph="1"/>
      <c r="AA45" s="17" ph="1"/>
      <c r="AB45" s="17" ph="1"/>
      <c r="AC45" s="17" ph="1"/>
      <c r="AH45" s="17" ph="1"/>
      <c r="AI45" s="17" ph="1"/>
      <c r="AJ45" s="17" ph="1"/>
      <c r="AK45" s="17" ph="1"/>
      <c r="AL45" s="17" ph="1"/>
      <c r="AM45" s="17" ph="1"/>
      <c r="AN45" s="17" ph="1"/>
    </row>
    <row r="46" spans="1:40" ht="15.75" customHeight="1" x14ac:dyDescent="0.15">
      <c r="D46" s="19" ph="1"/>
      <c r="U46" s="17" ph="1"/>
      <c r="AA46" s="17" ph="1"/>
      <c r="AB46" s="17" ph="1"/>
      <c r="AC46" s="17" ph="1"/>
      <c r="AH46" s="17" ph="1"/>
      <c r="AI46" s="17" ph="1"/>
      <c r="AJ46" s="17" ph="1"/>
      <c r="AK46" s="17" ph="1"/>
      <c r="AL46" s="17" ph="1"/>
      <c r="AM46" s="17" ph="1"/>
      <c r="AN46" s="17" ph="1"/>
    </row>
    <row r="47" spans="1:40" ht="15.75" customHeight="1" x14ac:dyDescent="0.15">
      <c r="D47" s="19" ph="1"/>
      <c r="U47" s="17" ph="1"/>
      <c r="AA47" s="17" ph="1"/>
      <c r="AB47" s="17" ph="1"/>
      <c r="AC47" s="17" ph="1"/>
      <c r="AH47" s="17" ph="1"/>
      <c r="AI47" s="17" ph="1"/>
      <c r="AJ47" s="17" ph="1"/>
      <c r="AK47" s="17" ph="1"/>
      <c r="AL47" s="17" ph="1"/>
      <c r="AM47" s="17" ph="1"/>
      <c r="AN47" s="17" ph="1"/>
    </row>
    <row r="48" spans="1:40" ht="15.75" customHeight="1" x14ac:dyDescent="0.15">
      <c r="D48" s="19" ph="1"/>
      <c r="U48" s="17" ph="1"/>
      <c r="AA48" s="17" ph="1"/>
      <c r="AB48" s="17" ph="1"/>
      <c r="AC48" s="17" ph="1"/>
      <c r="AH48" s="17" ph="1"/>
      <c r="AI48" s="17" ph="1"/>
      <c r="AJ48" s="17" ph="1"/>
      <c r="AK48" s="17" ph="1"/>
      <c r="AL48" s="17" ph="1"/>
      <c r="AM48" s="17" ph="1"/>
      <c r="AN48" s="17" ph="1"/>
    </row>
    <row r="49" spans="4:40" ht="15.75" customHeight="1" x14ac:dyDescent="0.15">
      <c r="D49" s="19" ph="1"/>
      <c r="U49" s="17" ph="1"/>
      <c r="AA49" s="17" ph="1"/>
      <c r="AB49" s="17" ph="1"/>
      <c r="AC49" s="17" ph="1"/>
      <c r="AH49" s="17" ph="1"/>
      <c r="AI49" s="17" ph="1"/>
      <c r="AJ49" s="17" ph="1"/>
      <c r="AK49" s="17" ph="1"/>
      <c r="AL49" s="17" ph="1"/>
      <c r="AM49" s="17" ph="1"/>
      <c r="AN49" s="17" ph="1"/>
    </row>
    <row r="50" spans="4:40" ht="15.75" customHeight="1" x14ac:dyDescent="0.15">
      <c r="D50" s="19" ph="1"/>
      <c r="U50" s="17" ph="1"/>
      <c r="AA50" s="17" ph="1"/>
      <c r="AB50" s="17" ph="1"/>
      <c r="AC50" s="17" ph="1"/>
      <c r="AH50" s="17" ph="1"/>
      <c r="AI50" s="17" ph="1"/>
      <c r="AJ50" s="17" ph="1"/>
      <c r="AK50" s="17" ph="1"/>
      <c r="AL50" s="17" ph="1"/>
      <c r="AM50" s="17" ph="1"/>
      <c r="AN50" s="17" ph="1"/>
    </row>
    <row r="51" spans="4:40" ht="15.75" customHeight="1" x14ac:dyDescent="0.15">
      <c r="D51" s="19" ph="1"/>
      <c r="H51" s="18"/>
      <c r="U51" s="17" ph="1"/>
      <c r="AA51" s="17" ph="1"/>
      <c r="AB51" s="17" ph="1"/>
      <c r="AC51" s="17" ph="1"/>
      <c r="AH51" s="17" ph="1"/>
      <c r="AI51" s="17" ph="1"/>
      <c r="AJ51" s="17" ph="1"/>
      <c r="AK51" s="17" ph="1"/>
      <c r="AL51" s="17" ph="1"/>
      <c r="AM51" s="17" ph="1"/>
      <c r="AN51" s="17" ph="1"/>
    </row>
    <row r="52" spans="4:40" ht="15.75" customHeight="1" x14ac:dyDescent="0.15">
      <c r="D52" s="19" ph="1"/>
      <c r="H52" s="18"/>
      <c r="U52" s="17" ph="1"/>
      <c r="AA52" s="17" ph="1"/>
      <c r="AB52" s="17" ph="1"/>
      <c r="AC52" s="17" ph="1"/>
      <c r="AH52" s="17" ph="1"/>
      <c r="AI52" s="17" ph="1"/>
      <c r="AJ52" s="17" ph="1"/>
      <c r="AK52" s="17" ph="1"/>
      <c r="AL52" s="17" ph="1"/>
      <c r="AM52" s="17" ph="1"/>
      <c r="AN52" s="17" ph="1"/>
    </row>
    <row r="53" spans="4:40" ht="15.75" customHeight="1" x14ac:dyDescent="0.15">
      <c r="D53" s="19" ph="1"/>
      <c r="H53" s="18"/>
      <c r="U53" s="17" ph="1"/>
      <c r="AA53" s="17" ph="1"/>
      <c r="AB53" s="17" ph="1"/>
      <c r="AC53" s="17" ph="1"/>
      <c r="AH53" s="17" ph="1"/>
      <c r="AI53" s="17" ph="1"/>
      <c r="AJ53" s="17" ph="1"/>
      <c r="AK53" s="17" ph="1"/>
      <c r="AL53" s="17" ph="1"/>
      <c r="AM53" s="17" ph="1"/>
      <c r="AN53" s="17" ph="1"/>
    </row>
    <row r="54" spans="4:40" ht="15.75" customHeight="1" x14ac:dyDescent="0.15">
      <c r="D54" s="19" ph="1"/>
      <c r="H54" s="18"/>
      <c r="I54" s="336"/>
      <c r="K54" s="336"/>
      <c r="U54" s="17" ph="1"/>
      <c r="AA54" s="17" ph="1"/>
      <c r="AB54" s="17" ph="1"/>
      <c r="AC54" s="17" ph="1"/>
      <c r="AH54" s="17" ph="1"/>
      <c r="AI54" s="17" ph="1"/>
      <c r="AJ54" s="17" ph="1"/>
      <c r="AK54" s="17" ph="1"/>
      <c r="AL54" s="17" ph="1"/>
      <c r="AM54" s="17" ph="1"/>
      <c r="AN54" s="17" ph="1"/>
    </row>
    <row r="55" spans="4:40" ht="15.75" customHeight="1" x14ac:dyDescent="0.15">
      <c r="D55" s="19" ph="1"/>
      <c r="H55" s="18"/>
      <c r="I55" s="336"/>
      <c r="K55" s="336"/>
      <c r="U55" s="17" ph="1"/>
      <c r="AA55" s="17" ph="1"/>
      <c r="AB55" s="17" ph="1"/>
      <c r="AC55" s="17" ph="1"/>
      <c r="AH55" s="17" ph="1"/>
      <c r="AI55" s="17" ph="1"/>
      <c r="AJ55" s="17" ph="1"/>
      <c r="AK55" s="17" ph="1"/>
      <c r="AL55" s="17" ph="1"/>
      <c r="AM55" s="17" ph="1"/>
      <c r="AN55" s="17" ph="1"/>
    </row>
    <row r="56" spans="4:40" ht="15.75" customHeight="1" x14ac:dyDescent="0.15">
      <c r="D56" s="19" ph="1"/>
      <c r="H56" s="18"/>
      <c r="I56" s="336"/>
      <c r="K56" s="336"/>
      <c r="U56" s="17" ph="1"/>
      <c r="AA56" s="17" ph="1"/>
      <c r="AB56" s="17" ph="1"/>
      <c r="AC56" s="17" ph="1"/>
      <c r="AH56" s="17" ph="1"/>
      <c r="AI56" s="17" ph="1"/>
      <c r="AJ56" s="17" ph="1"/>
      <c r="AK56" s="17" ph="1"/>
      <c r="AL56" s="17" ph="1"/>
      <c r="AM56" s="17" ph="1"/>
      <c r="AN56" s="17" ph="1"/>
    </row>
    <row r="57" spans="4:40" ht="15.75" customHeight="1" x14ac:dyDescent="0.15">
      <c r="D57" s="19" ph="1"/>
      <c r="I57" s="336"/>
      <c r="K57" s="336"/>
      <c r="U57" s="17" ph="1"/>
      <c r="AA57" s="17" ph="1"/>
      <c r="AB57" s="17" ph="1"/>
      <c r="AC57" s="17" ph="1"/>
      <c r="AH57" s="17" ph="1"/>
      <c r="AI57" s="17" ph="1"/>
      <c r="AJ57" s="17" ph="1"/>
      <c r="AK57" s="17" ph="1"/>
      <c r="AL57" s="17" ph="1"/>
      <c r="AM57" s="17" ph="1"/>
      <c r="AN57" s="17" ph="1"/>
    </row>
    <row r="58" spans="4:40" ht="15.75" customHeight="1" x14ac:dyDescent="0.15">
      <c r="D58" s="19" ph="1"/>
      <c r="I58" s="18"/>
      <c r="K58" s="18"/>
      <c r="U58" s="17" ph="1"/>
      <c r="AA58" s="17" ph="1"/>
      <c r="AB58" s="17" ph="1"/>
      <c r="AC58" s="17" ph="1"/>
      <c r="AH58" s="17" ph="1"/>
      <c r="AI58" s="17" ph="1"/>
      <c r="AJ58" s="17" ph="1"/>
      <c r="AK58" s="17" ph="1"/>
      <c r="AL58" s="17" ph="1"/>
      <c r="AM58" s="17" ph="1"/>
      <c r="AN58" s="17" ph="1"/>
    </row>
    <row r="59" spans="4:40" ht="15.75" customHeight="1" x14ac:dyDescent="0.15">
      <c r="D59" s="19" ph="1"/>
      <c r="U59" s="17" ph="1"/>
      <c r="AA59" s="17" ph="1"/>
      <c r="AB59" s="17" ph="1"/>
      <c r="AC59" s="17" ph="1"/>
      <c r="AH59" s="17" ph="1"/>
      <c r="AI59" s="17" ph="1"/>
      <c r="AJ59" s="17" ph="1"/>
      <c r="AK59" s="17" ph="1"/>
      <c r="AL59" s="17" ph="1"/>
      <c r="AM59" s="17" ph="1"/>
      <c r="AN59" s="17" ph="1"/>
    </row>
    <row r="60" spans="4:40" ht="15.75" customHeight="1" x14ac:dyDescent="0.15">
      <c r="D60" s="19" ph="1"/>
      <c r="U60" s="17" ph="1"/>
      <c r="AA60" s="17" ph="1"/>
      <c r="AB60" s="17" ph="1"/>
      <c r="AC60" s="17" ph="1"/>
      <c r="AH60" s="17" ph="1"/>
      <c r="AI60" s="17" ph="1"/>
      <c r="AJ60" s="17" ph="1"/>
      <c r="AK60" s="17" ph="1"/>
      <c r="AL60" s="17" ph="1"/>
      <c r="AM60" s="17" ph="1"/>
      <c r="AN60" s="17" ph="1"/>
    </row>
    <row r="61" spans="4:40" ht="15.75" customHeight="1" x14ac:dyDescent="0.15">
      <c r="D61" s="19" ph="1"/>
      <c r="U61" s="17" ph="1"/>
      <c r="AA61" s="17" ph="1"/>
      <c r="AB61" s="17" ph="1"/>
      <c r="AC61" s="17" ph="1"/>
      <c r="AH61" s="17" ph="1"/>
      <c r="AI61" s="17" ph="1"/>
      <c r="AJ61" s="17" ph="1"/>
      <c r="AK61" s="17" ph="1"/>
      <c r="AL61" s="17" ph="1"/>
      <c r="AM61" s="17" ph="1"/>
      <c r="AN61" s="17" ph="1"/>
    </row>
    <row r="62" spans="4:40" ht="15.75" customHeight="1" x14ac:dyDescent="0.15">
      <c r="D62" s="19" ph="1"/>
      <c r="U62" s="17" ph="1"/>
      <c r="AA62" s="17" ph="1"/>
      <c r="AB62" s="17" ph="1"/>
      <c r="AC62" s="17" ph="1"/>
      <c r="AH62" s="17" ph="1"/>
      <c r="AI62" s="17" ph="1"/>
      <c r="AJ62" s="17" ph="1"/>
      <c r="AK62" s="17" ph="1"/>
      <c r="AL62" s="17" ph="1"/>
      <c r="AM62" s="17" ph="1"/>
      <c r="AN62" s="17" ph="1"/>
    </row>
    <row r="63" spans="4:40" ht="15.75" customHeight="1" x14ac:dyDescent="0.15">
      <c r="D63" s="19" ph="1"/>
      <c r="U63" s="17" ph="1"/>
      <c r="AA63" s="17" ph="1"/>
      <c r="AB63" s="17" ph="1"/>
      <c r="AC63" s="17" ph="1"/>
      <c r="AH63" s="17" ph="1"/>
      <c r="AI63" s="17" ph="1"/>
      <c r="AJ63" s="17" ph="1"/>
      <c r="AK63" s="17" ph="1"/>
      <c r="AL63" s="17" ph="1"/>
      <c r="AM63" s="17" ph="1"/>
      <c r="AN63" s="17" ph="1"/>
    </row>
    <row r="64" spans="4:40" ht="15.75" customHeight="1" x14ac:dyDescent="0.15">
      <c r="D64" s="19" ph="1"/>
      <c r="U64" s="17" ph="1"/>
      <c r="AA64" s="17" ph="1"/>
      <c r="AB64" s="17" ph="1"/>
      <c r="AC64" s="17" ph="1"/>
      <c r="AH64" s="17" ph="1"/>
      <c r="AI64" s="17" ph="1"/>
      <c r="AJ64" s="17" ph="1"/>
      <c r="AK64" s="17" ph="1"/>
      <c r="AL64" s="17" ph="1"/>
      <c r="AM64" s="17" ph="1"/>
      <c r="AN64" s="17" ph="1"/>
    </row>
    <row r="65" spans="4:40" ht="15.75" customHeight="1" x14ac:dyDescent="0.15">
      <c r="D65" s="19" ph="1"/>
      <c r="U65" s="17" ph="1"/>
      <c r="AA65" s="17" ph="1"/>
      <c r="AB65" s="17" ph="1"/>
      <c r="AC65" s="17" ph="1"/>
      <c r="AH65" s="17" ph="1"/>
      <c r="AI65" s="17" ph="1"/>
      <c r="AJ65" s="17" ph="1"/>
      <c r="AK65" s="17" ph="1"/>
      <c r="AL65" s="17" ph="1"/>
      <c r="AM65" s="17" ph="1"/>
      <c r="AN65" s="17" ph="1"/>
    </row>
    <row r="66" spans="4:40" ht="15.75" customHeight="1" x14ac:dyDescent="0.15">
      <c r="D66" s="19" ph="1"/>
      <c r="U66" s="17" ph="1"/>
      <c r="AA66" s="17" ph="1"/>
      <c r="AB66" s="17" ph="1"/>
      <c r="AC66" s="17" ph="1"/>
      <c r="AH66" s="17" ph="1"/>
      <c r="AI66" s="17" ph="1"/>
      <c r="AJ66" s="17" ph="1"/>
      <c r="AK66" s="17" ph="1"/>
      <c r="AL66" s="17" ph="1"/>
      <c r="AM66" s="17" ph="1"/>
      <c r="AN66" s="17" ph="1"/>
    </row>
    <row r="67" spans="4:40" ht="15.75" customHeight="1" x14ac:dyDescent="0.15">
      <c r="D67" s="19" ph="1"/>
      <c r="U67" s="17" ph="1"/>
      <c r="AA67" s="17" ph="1"/>
      <c r="AB67" s="17" ph="1"/>
      <c r="AC67" s="17" ph="1"/>
      <c r="AH67" s="17" ph="1"/>
      <c r="AI67" s="17" ph="1"/>
      <c r="AJ67" s="17" ph="1"/>
      <c r="AK67" s="17" ph="1"/>
      <c r="AL67" s="17" ph="1"/>
      <c r="AM67" s="17" ph="1"/>
      <c r="AN67" s="17" ph="1"/>
    </row>
    <row r="68" spans="4:40" ht="15.75" customHeight="1" x14ac:dyDescent="0.15">
      <c r="D68" s="19" ph="1"/>
      <c r="U68" s="17" ph="1"/>
      <c r="AA68" s="17" ph="1"/>
      <c r="AB68" s="17" ph="1"/>
      <c r="AC68" s="17" ph="1"/>
      <c r="AH68" s="17" ph="1"/>
      <c r="AI68" s="17" ph="1"/>
      <c r="AJ68" s="17" ph="1"/>
      <c r="AK68" s="17" ph="1"/>
      <c r="AL68" s="17" ph="1"/>
      <c r="AM68" s="17" ph="1"/>
      <c r="AN68" s="17" ph="1"/>
    </row>
    <row r="69" spans="4:40" ht="15.75" customHeight="1" x14ac:dyDescent="0.15">
      <c r="D69" s="19" ph="1"/>
      <c r="U69" s="17" ph="1"/>
      <c r="AA69" s="17" ph="1"/>
      <c r="AB69" s="17" ph="1"/>
      <c r="AC69" s="17" ph="1"/>
      <c r="AH69" s="17" ph="1"/>
      <c r="AI69" s="17" ph="1"/>
      <c r="AJ69" s="17" ph="1"/>
      <c r="AK69" s="17" ph="1"/>
      <c r="AL69" s="17" ph="1"/>
      <c r="AM69" s="17" ph="1"/>
      <c r="AN69" s="17" ph="1"/>
    </row>
    <row r="76" spans="4:40" ht="15.75" customHeight="1" x14ac:dyDescent="0.15">
      <c r="D76" s="19" ph="1"/>
    </row>
    <row r="77" spans="4:40" ht="15.75" customHeight="1" x14ac:dyDescent="0.15">
      <c r="D77" s="19" ph="1"/>
    </row>
    <row r="78" spans="4:40" ht="15.75" customHeight="1" x14ac:dyDescent="0.15">
      <c r="D78" s="19" ph="1"/>
    </row>
    <row r="79" spans="4:40" ht="15.75" customHeight="1" x14ac:dyDescent="0.15">
      <c r="D79" s="19" ph="1"/>
    </row>
    <row r="86" spans="4:40" ht="15.75" customHeight="1" x14ac:dyDescent="0.15">
      <c r="D86" s="19" ph="1"/>
    </row>
    <row r="87" spans="4:40" ht="15.75" customHeight="1" x14ac:dyDescent="0.15">
      <c r="D87" s="19" ph="1"/>
    </row>
    <row r="88" spans="4:40" ht="15.75" customHeight="1" x14ac:dyDescent="0.15">
      <c r="D88" s="19" ph="1"/>
    </row>
    <row r="89" spans="4:40" ht="15.75" customHeight="1" x14ac:dyDescent="0.15">
      <c r="D89" s="19" ph="1"/>
    </row>
    <row r="90" spans="4:40" ht="15.75" customHeight="1" x14ac:dyDescent="0.15">
      <c r="D90" s="19" ph="1"/>
    </row>
    <row r="91" spans="4:40" ht="15.75" customHeight="1" x14ac:dyDescent="0.15">
      <c r="D91" s="19" ph="1"/>
    </row>
    <row r="92" spans="4:40" ht="15.75" customHeight="1" x14ac:dyDescent="0.15">
      <c r="D92" s="19" ph="1"/>
    </row>
    <row r="93" spans="4:40" ht="15.75" customHeight="1" x14ac:dyDescent="0.15">
      <c r="D93" s="19" ph="1"/>
      <c r="U93" s="17" ph="1"/>
      <c r="AA93" s="17" ph="1"/>
      <c r="AB93" s="17" ph="1"/>
      <c r="AC93" s="17" ph="1"/>
      <c r="AH93" s="17" ph="1"/>
      <c r="AI93" s="17" ph="1"/>
      <c r="AJ93" s="17" ph="1"/>
      <c r="AK93" s="17" ph="1"/>
      <c r="AL93" s="17" ph="1"/>
      <c r="AM93" s="17" ph="1"/>
      <c r="AN93" s="17" ph="1"/>
    </row>
    <row r="100" spans="4:4" ht="15.75" customHeight="1" x14ac:dyDescent="0.15">
      <c r="D100" s="19" ph="1"/>
    </row>
    <row r="101" spans="4:4" ht="15.75" customHeight="1" x14ac:dyDescent="0.15">
      <c r="D101" s="19" ph="1"/>
    </row>
    <row r="102" spans="4:4" ht="15.75" customHeight="1" x14ac:dyDescent="0.15">
      <c r="D102" s="19" ph="1"/>
    </row>
    <row r="103" spans="4:4" ht="15.75" customHeight="1" x14ac:dyDescent="0.15">
      <c r="D103" s="19" ph="1"/>
    </row>
    <row r="110" spans="4:4" ht="15.75" customHeight="1" x14ac:dyDescent="0.15">
      <c r="D110" s="19" ph="1"/>
    </row>
    <row r="111" spans="4:4" ht="15.75" customHeight="1" x14ac:dyDescent="0.15">
      <c r="D111" s="19" ph="1"/>
    </row>
    <row r="112" spans="4:4" ht="15.75" customHeight="1" x14ac:dyDescent="0.15">
      <c r="D112" s="19" ph="1"/>
    </row>
    <row r="113" spans="4:4" ht="15.75" customHeight="1" x14ac:dyDescent="0.15">
      <c r="D113" s="19" ph="1"/>
    </row>
    <row r="114" spans="4:4" ht="15.75" customHeight="1" x14ac:dyDescent="0.15">
      <c r="D114" s="19" ph="1"/>
    </row>
    <row r="115" spans="4:4" ht="15.75" customHeight="1" x14ac:dyDescent="0.15">
      <c r="D115" s="19" ph="1"/>
    </row>
    <row r="116" spans="4:4" ht="15.75" customHeight="1" x14ac:dyDescent="0.15">
      <c r="D116" s="19" ph="1"/>
    </row>
    <row r="117" spans="4:4" ht="15.75" customHeight="1" x14ac:dyDescent="0.15">
      <c r="D117" s="19" ph="1"/>
    </row>
  </sheetData>
  <mergeCells count="6">
    <mergeCell ref="J2:K2"/>
    <mergeCell ref="H2:I2"/>
    <mergeCell ref="A11:A18"/>
    <mergeCell ref="A19:A26"/>
    <mergeCell ref="A27:A34"/>
    <mergeCell ref="A3:A10"/>
  </mergeCells>
  <phoneticPr fontId="4"/>
  <conditionalFormatting sqref="K27:K34">
    <cfRule type="cellIs" dxfId="2" priority="3" stopIfTrue="1" operator="equal">
      <formula>"有"</formula>
    </cfRule>
  </conditionalFormatting>
  <conditionalFormatting sqref="K12:K18">
    <cfRule type="cellIs" dxfId="1" priority="2" stopIfTrue="1" operator="equal">
      <formula>"有"</formula>
    </cfRule>
  </conditionalFormatting>
  <conditionalFormatting sqref="K20:K26">
    <cfRule type="cellIs" dxfId="0" priority="1" stopIfTrue="1" operator="equal">
      <formula>"有"</formula>
    </cfRule>
  </conditionalFormatting>
  <printOptions horizontalCentered="1"/>
  <pageMargins left="0.55118110236220474" right="0.19685039370078741" top="0.19685039370078741" bottom="0.19685039370078741" header="0.51181102362204722" footer="0.51181102362204722"/>
  <pageSetup paperSize="9" scale="65" orientation="portrait" r:id="rId1"/>
  <headerFooter scaleWithDoc="0" alignWithMargins="0">
    <oddFooter>&amp;C-12-</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sheetPr>
  <dimension ref="A1:AN109"/>
  <sheetViews>
    <sheetView view="pageBreakPreview" topLeftCell="A31" zoomScaleNormal="100" zoomScaleSheetLayoutView="100" workbookViewId="0">
      <selection activeCell="C24" sqref="C24"/>
    </sheetView>
  </sheetViews>
  <sheetFormatPr defaultColWidth="9" defaultRowHeight="15.75" customHeight="1" x14ac:dyDescent="0.15"/>
  <cols>
    <col min="1" max="1" width="6.125" style="42" customWidth="1"/>
    <col min="2" max="2" width="5.375" style="40" customWidth="1"/>
    <col min="3" max="3" width="31.25" style="41" customWidth="1"/>
    <col min="4" max="4" width="19.375" style="19" customWidth="1"/>
    <col min="5" max="5" width="6.875" style="19" customWidth="1"/>
    <col min="6" max="6" width="37.375" style="19" customWidth="1"/>
    <col min="7" max="7" width="6.875" style="19" customWidth="1"/>
    <col min="8" max="8" width="6.625" style="19" customWidth="1"/>
    <col min="9" max="9" width="4.125" style="19" customWidth="1"/>
    <col min="10" max="10" width="6.625" style="17" customWidth="1"/>
    <col min="11" max="11" width="4.125" style="19" customWidth="1"/>
    <col min="12" max="12" width="1.625" style="17" customWidth="1"/>
    <col min="13" max="19" width="4.625" style="17" customWidth="1"/>
    <col min="20" max="16384" width="9" style="17"/>
  </cols>
  <sheetData>
    <row r="1" spans="1:40" ht="45" customHeight="1" thickBot="1" x14ac:dyDescent="0.25">
      <c r="C1" s="43"/>
      <c r="D1" s="43"/>
      <c r="E1" s="118"/>
      <c r="F1" s="118"/>
      <c r="G1" s="43"/>
      <c r="H1" s="43"/>
      <c r="I1" s="43"/>
      <c r="K1" s="43"/>
    </row>
    <row r="2" spans="1:40" ht="29.25" customHeight="1" thickBot="1" x14ac:dyDescent="0.2">
      <c r="A2" s="230" t="s">
        <v>186</v>
      </c>
      <c r="B2" s="231" t="s">
        <v>181</v>
      </c>
      <c r="C2" s="227" t="s">
        <v>83</v>
      </c>
      <c r="D2" s="228" t="s">
        <v>249</v>
      </c>
      <c r="E2" s="228" t="s">
        <v>84</v>
      </c>
      <c r="F2" s="228" t="s">
        <v>244</v>
      </c>
      <c r="G2" s="228" t="s">
        <v>85</v>
      </c>
      <c r="H2" s="1517" t="s">
        <v>250</v>
      </c>
      <c r="I2" s="1518"/>
      <c r="J2" s="1513" t="s">
        <v>1242</v>
      </c>
      <c r="K2" s="1516"/>
    </row>
    <row r="3" spans="1:40" s="20" customFormat="1" ht="27.95" customHeight="1" x14ac:dyDescent="0.15">
      <c r="A3" s="1519" t="s">
        <v>1597</v>
      </c>
      <c r="B3" s="1019">
        <v>10</v>
      </c>
      <c r="C3" s="970"/>
      <c r="D3" s="973" ph="1"/>
      <c r="E3" s="338"/>
      <c r="F3" s="1052"/>
      <c r="G3" s="973"/>
      <c r="H3" s="974"/>
      <c r="I3" s="338"/>
      <c r="J3" s="1020"/>
      <c r="K3" s="1069"/>
      <c r="U3" s="20" ph="1"/>
      <c r="AA3" s="20" ph="1"/>
      <c r="AB3" s="20" ph="1"/>
      <c r="AC3" s="20" ph="1"/>
      <c r="AH3" s="20" ph="1"/>
      <c r="AI3" s="20" ph="1"/>
      <c r="AJ3" s="20" ph="1"/>
      <c r="AK3" s="20" ph="1"/>
      <c r="AL3" s="20" ph="1"/>
      <c r="AM3" s="20" ph="1"/>
      <c r="AN3" s="20" ph="1"/>
    </row>
    <row r="4" spans="1:40" s="20" customFormat="1" ht="27.95" customHeight="1" x14ac:dyDescent="0.15">
      <c r="A4" s="1520"/>
      <c r="B4" s="1053">
        <v>96</v>
      </c>
      <c r="C4" s="1085"/>
      <c r="D4" s="988" ph="1"/>
      <c r="E4" s="323"/>
      <c r="F4" s="1042"/>
      <c r="G4" s="988"/>
      <c r="H4" s="1034"/>
      <c r="I4" s="323"/>
      <c r="J4" s="988"/>
      <c r="K4" s="1277"/>
      <c r="U4" s="20" ph="1"/>
      <c r="AA4" s="20" ph="1"/>
      <c r="AB4" s="20" ph="1"/>
      <c r="AC4" s="20" ph="1"/>
      <c r="AH4" s="20" ph="1"/>
      <c r="AI4" s="20" ph="1"/>
      <c r="AJ4" s="20" ph="1"/>
      <c r="AK4" s="20" ph="1"/>
      <c r="AL4" s="20" ph="1"/>
      <c r="AM4" s="20" ph="1"/>
      <c r="AN4" s="20" ph="1"/>
    </row>
    <row r="5" spans="1:40" s="20" customFormat="1" ht="27.95" customHeight="1" x14ac:dyDescent="0.15">
      <c r="A5" s="1520"/>
      <c r="B5" s="1022">
        <v>36</v>
      </c>
      <c r="C5" s="984"/>
      <c r="D5" s="1306" ph="1"/>
      <c r="E5" s="1305"/>
      <c r="F5" s="986"/>
      <c r="G5" s="314"/>
      <c r="H5" s="983"/>
      <c r="I5" s="1305"/>
      <c r="J5" s="1003"/>
      <c r="K5" s="1070"/>
      <c r="U5" s="20" ph="1"/>
      <c r="AA5" s="20" ph="1"/>
      <c r="AB5" s="20" ph="1"/>
      <c r="AC5" s="20" ph="1"/>
      <c r="AH5" s="20" ph="1"/>
      <c r="AI5" s="20" ph="1"/>
      <c r="AJ5" s="20" ph="1"/>
      <c r="AK5" s="20" ph="1"/>
      <c r="AL5" s="20" ph="1"/>
      <c r="AM5" s="20" ph="1"/>
      <c r="AN5" s="20" ph="1"/>
    </row>
    <row r="6" spans="1:40" s="20" customFormat="1" ht="27.95" customHeight="1" x14ac:dyDescent="0.15">
      <c r="A6" s="1520"/>
      <c r="B6" s="1022">
        <v>49</v>
      </c>
      <c r="C6" s="984"/>
      <c r="D6" s="314" ph="1"/>
      <c r="E6" s="322"/>
      <c r="F6" s="987"/>
      <c r="G6" s="1306"/>
      <c r="H6" s="979"/>
      <c r="I6" s="1305"/>
      <c r="J6" s="344"/>
      <c r="K6" s="1070"/>
      <c r="U6" s="20" ph="1"/>
      <c r="AA6" s="20" ph="1"/>
      <c r="AB6" s="20" ph="1"/>
      <c r="AC6" s="20" ph="1"/>
      <c r="AH6" s="20" ph="1"/>
      <c r="AI6" s="20" ph="1"/>
      <c r="AJ6" s="20" ph="1"/>
      <c r="AK6" s="20" ph="1"/>
      <c r="AL6" s="20" ph="1"/>
      <c r="AM6" s="20" ph="1"/>
      <c r="AN6" s="20" ph="1"/>
    </row>
    <row r="7" spans="1:40" s="20" customFormat="1" ht="27.95" customHeight="1" x14ac:dyDescent="0.15">
      <c r="A7" s="1520"/>
      <c r="B7" s="1022">
        <v>62</v>
      </c>
      <c r="C7" s="1004"/>
      <c r="D7" s="1005" ph="1"/>
      <c r="E7" s="322"/>
      <c r="F7" s="985"/>
      <c r="G7" s="1306"/>
      <c r="H7" s="979"/>
      <c r="I7" s="1305"/>
      <c r="J7" s="344"/>
      <c r="K7" s="1070"/>
      <c r="U7" s="20" ph="1"/>
      <c r="AA7" s="20" ph="1"/>
      <c r="AB7" s="20" ph="1"/>
      <c r="AC7" s="20" ph="1"/>
      <c r="AH7" s="20" ph="1"/>
      <c r="AI7" s="20" ph="1"/>
      <c r="AJ7" s="20" ph="1"/>
      <c r="AK7" s="20" ph="1"/>
      <c r="AL7" s="20" ph="1"/>
      <c r="AM7" s="20" ph="1"/>
      <c r="AN7" s="20" ph="1"/>
    </row>
    <row r="8" spans="1:40" s="20" customFormat="1" ht="27.95" customHeight="1" x14ac:dyDescent="0.15">
      <c r="A8" s="1520"/>
      <c r="B8" s="1022">
        <v>75</v>
      </c>
      <c r="C8" s="1065"/>
      <c r="D8" s="1009" ph="1"/>
      <c r="E8" s="1305"/>
      <c r="F8" s="987"/>
      <c r="G8" s="314"/>
      <c r="H8" s="979"/>
      <c r="I8" s="1305"/>
      <c r="J8" s="344"/>
      <c r="K8" s="1070"/>
      <c r="U8" s="20" ph="1"/>
      <c r="AA8" s="20" ph="1"/>
      <c r="AB8" s="20" ph="1"/>
      <c r="AC8" s="20" ph="1"/>
      <c r="AH8" s="20" ph="1"/>
      <c r="AI8" s="20" ph="1"/>
      <c r="AJ8" s="20" ph="1"/>
      <c r="AK8" s="20" ph="1"/>
      <c r="AL8" s="20" ph="1"/>
      <c r="AM8" s="20" ph="1"/>
      <c r="AN8" s="20" ph="1"/>
    </row>
    <row r="9" spans="1:40" s="21" customFormat="1" ht="27.95" customHeight="1" x14ac:dyDescent="0.15">
      <c r="A9" s="1520"/>
      <c r="B9" s="1320">
        <v>88</v>
      </c>
      <c r="C9" s="1004"/>
      <c r="D9" s="1013" ph="1"/>
      <c r="E9" s="322"/>
      <c r="F9" s="1014"/>
      <c r="G9" s="1306"/>
      <c r="H9" s="1054"/>
      <c r="I9" s="909"/>
      <c r="J9" s="1055"/>
      <c r="K9" s="1071"/>
      <c r="U9" s="21" ph="1"/>
      <c r="AA9" s="21" ph="1"/>
      <c r="AB9" s="21" ph="1"/>
      <c r="AC9" s="21" ph="1"/>
      <c r="AH9" s="21" ph="1"/>
      <c r="AI9" s="21" ph="1"/>
      <c r="AJ9" s="21" ph="1"/>
      <c r="AK9" s="21" ph="1"/>
      <c r="AL9" s="21" ph="1"/>
      <c r="AM9" s="21" ph="1"/>
      <c r="AN9" s="21" ph="1"/>
    </row>
    <row r="10" spans="1:40" s="20" customFormat="1" ht="27.95" customHeight="1" thickBot="1" x14ac:dyDescent="0.2">
      <c r="A10" s="1521"/>
      <c r="B10" s="1056">
        <v>101</v>
      </c>
      <c r="C10" s="1025"/>
      <c r="D10" s="1027" ph="1"/>
      <c r="E10" s="1026"/>
      <c r="F10" s="1041"/>
      <c r="G10" s="1057"/>
      <c r="H10" s="1047"/>
      <c r="I10" s="1026"/>
      <c r="J10" s="1048"/>
      <c r="K10" s="1072"/>
      <c r="U10" s="20" ph="1"/>
      <c r="AA10" s="20" ph="1"/>
      <c r="AB10" s="20" ph="1"/>
      <c r="AC10" s="20" ph="1"/>
      <c r="AH10" s="20" ph="1"/>
      <c r="AI10" s="20" ph="1"/>
      <c r="AJ10" s="20" ph="1"/>
      <c r="AK10" s="20" ph="1"/>
      <c r="AL10" s="20" ph="1"/>
      <c r="AM10" s="20" ph="1"/>
      <c r="AN10" s="20" ph="1"/>
    </row>
    <row r="11" spans="1:40" ht="27.95" customHeight="1" x14ac:dyDescent="0.15">
      <c r="A11" s="1519" t="s">
        <v>1598</v>
      </c>
      <c r="B11" s="1019">
        <v>11</v>
      </c>
      <c r="C11" s="1081"/>
      <c r="D11" s="973" ph="1"/>
      <c r="E11" s="338"/>
      <c r="F11" s="972"/>
      <c r="G11" s="973"/>
      <c r="H11" s="974"/>
      <c r="I11" s="338"/>
      <c r="J11" s="1020"/>
      <c r="K11" s="1069"/>
      <c r="U11" s="17" ph="1"/>
      <c r="AA11" s="17" ph="1"/>
      <c r="AB11" s="17" ph="1"/>
      <c r="AC11" s="17" ph="1"/>
      <c r="AH11" s="17" ph="1"/>
      <c r="AI11" s="17" ph="1"/>
      <c r="AJ11" s="17" ph="1"/>
      <c r="AK11" s="17" ph="1"/>
      <c r="AL11" s="17" ph="1"/>
      <c r="AM11" s="17" ph="1"/>
      <c r="AN11" s="17" ph="1"/>
    </row>
    <row r="12" spans="1:40" ht="27.95" customHeight="1" x14ac:dyDescent="0.15">
      <c r="A12" s="1520"/>
      <c r="B12" s="1022">
        <v>24</v>
      </c>
      <c r="C12" s="984"/>
      <c r="D12" s="314" ph="1"/>
      <c r="E12" s="322"/>
      <c r="F12" s="987"/>
      <c r="G12" s="314"/>
      <c r="H12" s="979"/>
      <c r="I12" s="1248"/>
      <c r="J12" s="344"/>
      <c r="K12" s="1070"/>
      <c r="U12" s="17" ph="1"/>
      <c r="AA12" s="17" ph="1"/>
      <c r="AB12" s="17" ph="1"/>
      <c r="AC12" s="17" ph="1"/>
      <c r="AH12" s="17" ph="1"/>
      <c r="AI12" s="17" ph="1"/>
      <c r="AJ12" s="17" ph="1"/>
      <c r="AK12" s="17" ph="1"/>
      <c r="AL12" s="17" ph="1"/>
      <c r="AM12" s="17" ph="1"/>
      <c r="AN12" s="17" ph="1"/>
    </row>
    <row r="13" spans="1:40" ht="27.95" customHeight="1" x14ac:dyDescent="0.15">
      <c r="A13" s="1520"/>
      <c r="B13" s="1022">
        <v>37</v>
      </c>
      <c r="C13" s="984"/>
      <c r="D13" s="1249" ph="1"/>
      <c r="E13" s="1248"/>
      <c r="F13" s="992"/>
      <c r="G13" s="314"/>
      <c r="H13" s="983"/>
      <c r="I13" s="1248"/>
      <c r="J13" s="1003"/>
      <c r="K13" s="1070"/>
      <c r="U13" s="17" ph="1"/>
      <c r="AA13" s="17" ph="1"/>
      <c r="AB13" s="17" ph="1"/>
      <c r="AC13" s="17" ph="1"/>
      <c r="AH13" s="17" ph="1"/>
      <c r="AI13" s="17" ph="1"/>
      <c r="AJ13" s="17" ph="1"/>
      <c r="AK13" s="17" ph="1"/>
      <c r="AL13" s="17" ph="1"/>
      <c r="AM13" s="17" ph="1"/>
      <c r="AN13" s="17" ph="1"/>
    </row>
    <row r="14" spans="1:40" ht="27.95" customHeight="1" x14ac:dyDescent="0.15">
      <c r="A14" s="1520"/>
      <c r="B14" s="1022">
        <v>50</v>
      </c>
      <c r="C14" s="984"/>
      <c r="D14" s="314" ph="1"/>
      <c r="E14" s="322"/>
      <c r="F14" s="987"/>
      <c r="G14" s="1002"/>
      <c r="H14" s="979"/>
      <c r="I14" s="1248"/>
      <c r="J14" s="344"/>
      <c r="K14" s="1070"/>
      <c r="U14" s="17" ph="1"/>
      <c r="AA14" s="17" ph="1"/>
      <c r="AB14" s="17" ph="1"/>
      <c r="AC14" s="17" ph="1"/>
      <c r="AH14" s="17" ph="1"/>
      <c r="AI14" s="17" ph="1"/>
      <c r="AJ14" s="17" ph="1"/>
      <c r="AK14" s="17" ph="1"/>
      <c r="AL14" s="17" ph="1"/>
      <c r="AM14" s="17" ph="1"/>
      <c r="AN14" s="17" ph="1"/>
    </row>
    <row r="15" spans="1:40" ht="27.95" customHeight="1" x14ac:dyDescent="0.15">
      <c r="A15" s="1520"/>
      <c r="B15" s="1058">
        <v>63</v>
      </c>
      <c r="C15" s="1004"/>
      <c r="D15" s="1005" ph="1"/>
      <c r="E15" s="322"/>
      <c r="F15" s="985"/>
      <c r="G15" s="1249"/>
      <c r="H15" s="979"/>
      <c r="I15" s="1248"/>
      <c r="J15" s="344"/>
      <c r="K15" s="1070"/>
      <c r="U15" s="17" ph="1"/>
      <c r="AA15" s="17" ph="1"/>
      <c r="AB15" s="17" ph="1"/>
      <c r="AC15" s="17" ph="1"/>
      <c r="AH15" s="17" ph="1"/>
      <c r="AI15" s="17" ph="1"/>
      <c r="AJ15" s="17" ph="1"/>
      <c r="AK15" s="17" ph="1"/>
      <c r="AL15" s="17" ph="1"/>
      <c r="AM15" s="17" ph="1"/>
      <c r="AN15" s="17" ph="1"/>
    </row>
    <row r="16" spans="1:40" s="21" customFormat="1" ht="27.95" customHeight="1" x14ac:dyDescent="0.15">
      <c r="A16" s="1520"/>
      <c r="B16" s="1022">
        <v>76</v>
      </c>
      <c r="C16" s="1065"/>
      <c r="D16" s="1009" ph="1"/>
      <c r="E16" s="1248"/>
      <c r="F16" s="986"/>
      <c r="G16" s="977"/>
      <c r="H16" s="979"/>
      <c r="I16" s="1248"/>
      <c r="J16" s="344"/>
      <c r="K16" s="1070"/>
      <c r="U16" s="21" ph="1"/>
      <c r="AA16" s="21" ph="1"/>
      <c r="AB16" s="21" ph="1"/>
      <c r="AC16" s="21" ph="1"/>
      <c r="AH16" s="21" ph="1"/>
      <c r="AI16" s="21" ph="1"/>
      <c r="AJ16" s="21" ph="1"/>
      <c r="AK16" s="21" ph="1"/>
      <c r="AL16" s="21" ph="1"/>
      <c r="AM16" s="21" ph="1"/>
      <c r="AN16" s="21" ph="1"/>
    </row>
    <row r="17" spans="1:40" ht="27.95" customHeight="1" x14ac:dyDescent="0.15">
      <c r="A17" s="1520"/>
      <c r="B17" s="1053">
        <v>89</v>
      </c>
      <c r="C17" s="1004"/>
      <c r="D17" s="1013" ph="1"/>
      <c r="E17" s="322"/>
      <c r="F17" s="1015"/>
      <c r="G17" s="310"/>
      <c r="H17" s="1044"/>
      <c r="I17" s="909"/>
      <c r="J17" s="1045"/>
      <c r="K17" s="1071"/>
      <c r="U17" s="17" ph="1"/>
      <c r="AA17" s="17" ph="1"/>
      <c r="AB17" s="17" ph="1"/>
      <c r="AC17" s="17" ph="1"/>
      <c r="AH17" s="17" ph="1"/>
      <c r="AI17" s="17" ph="1"/>
      <c r="AJ17" s="17" ph="1"/>
      <c r="AK17" s="17" ph="1"/>
      <c r="AL17" s="17" ph="1"/>
      <c r="AM17" s="17" ph="1"/>
      <c r="AN17" s="17" ph="1"/>
    </row>
    <row r="18" spans="1:40" ht="27.95" customHeight="1" thickBot="1" x14ac:dyDescent="0.2">
      <c r="A18" s="1521"/>
      <c r="B18" s="1024">
        <v>102</v>
      </c>
      <c r="C18" s="1025"/>
      <c r="D18" s="1027" ph="1"/>
      <c r="E18" s="1026"/>
      <c r="F18" s="1041"/>
      <c r="G18" s="1030"/>
      <c r="H18" s="1059"/>
      <c r="I18" s="340"/>
      <c r="J18" s="1060"/>
      <c r="K18" s="1072"/>
      <c r="U18" s="17" ph="1"/>
      <c r="AA18" s="17" ph="1"/>
      <c r="AB18" s="17" ph="1"/>
      <c r="AC18" s="17" ph="1"/>
      <c r="AH18" s="17" ph="1"/>
      <c r="AI18" s="17" ph="1"/>
      <c r="AJ18" s="17" ph="1"/>
      <c r="AK18" s="17" ph="1"/>
      <c r="AL18" s="17" ph="1"/>
      <c r="AM18" s="17" ph="1"/>
      <c r="AN18" s="17" ph="1"/>
    </row>
    <row r="19" spans="1:40" ht="27.95" customHeight="1" x14ac:dyDescent="0.15">
      <c r="A19" s="1519" t="s">
        <v>1599</v>
      </c>
      <c r="B19" s="1307">
        <v>12</v>
      </c>
      <c r="C19" s="1313"/>
      <c r="D19" s="1314" ph="1"/>
      <c r="E19" s="1309"/>
      <c r="F19" s="1312"/>
      <c r="G19" s="1308"/>
      <c r="H19" s="1310"/>
      <c r="I19" s="1309"/>
      <c r="J19" s="1311"/>
      <c r="K19" s="1069"/>
      <c r="U19" s="17" ph="1"/>
      <c r="AA19" s="17" ph="1"/>
      <c r="AB19" s="17" ph="1"/>
      <c r="AC19" s="17" ph="1"/>
      <c r="AH19" s="17" ph="1"/>
      <c r="AI19" s="17" ph="1"/>
      <c r="AJ19" s="17" ph="1"/>
      <c r="AK19" s="17" ph="1"/>
      <c r="AL19" s="17" ph="1"/>
      <c r="AM19" s="17" ph="1"/>
      <c r="AN19" s="17" ph="1"/>
    </row>
    <row r="20" spans="1:40" ht="27.95" customHeight="1" x14ac:dyDescent="0.15">
      <c r="A20" s="1520"/>
      <c r="B20" s="1079">
        <v>25</v>
      </c>
      <c r="C20" s="984"/>
      <c r="D20" s="314" ph="1"/>
      <c r="E20" s="322"/>
      <c r="F20" s="987"/>
      <c r="G20" s="314"/>
      <c r="H20" s="979"/>
      <c r="I20" s="1305"/>
      <c r="J20" s="344"/>
      <c r="K20" s="1070"/>
      <c r="U20" s="17" ph="1"/>
      <c r="AA20" s="17" ph="1"/>
      <c r="AB20" s="17" ph="1"/>
      <c r="AC20" s="17" ph="1"/>
      <c r="AH20" s="17" ph="1"/>
      <c r="AI20" s="17" ph="1"/>
      <c r="AJ20" s="17" ph="1"/>
      <c r="AK20" s="17" ph="1"/>
      <c r="AL20" s="17" ph="1"/>
      <c r="AM20" s="17" ph="1"/>
      <c r="AN20" s="17" ph="1"/>
    </row>
    <row r="21" spans="1:40" ht="27.95" customHeight="1" x14ac:dyDescent="0.15">
      <c r="A21" s="1520"/>
      <c r="B21" s="42">
        <v>40</v>
      </c>
      <c r="C21" s="987"/>
      <c r="D21" s="1006" ph="1"/>
      <c r="E21" s="1322"/>
      <c r="F21" s="987"/>
      <c r="H21" s="979"/>
      <c r="I21" s="1322"/>
      <c r="J21" s="344"/>
      <c r="K21" s="1070"/>
      <c r="U21" s="17" ph="1"/>
      <c r="AA21" s="17" ph="1"/>
      <c r="AB21" s="17" ph="1"/>
      <c r="AC21" s="17" ph="1"/>
      <c r="AH21" s="17" ph="1"/>
      <c r="AI21" s="17" ph="1"/>
      <c r="AJ21" s="17" ph="1"/>
      <c r="AK21" s="17" ph="1"/>
      <c r="AL21" s="17" ph="1"/>
      <c r="AM21" s="17" ph="1"/>
      <c r="AN21" s="17" ph="1"/>
    </row>
    <row r="22" spans="1:40" ht="27.95" customHeight="1" x14ac:dyDescent="0.15">
      <c r="A22" s="1520"/>
      <c r="B22" s="1079">
        <v>51</v>
      </c>
      <c r="C22" s="987"/>
      <c r="D22" s="310" ph="1"/>
      <c r="E22" s="322"/>
      <c r="F22" s="1001"/>
      <c r="G22" s="1002"/>
      <c r="H22" s="979"/>
      <c r="I22" s="1305"/>
      <c r="J22" s="344"/>
      <c r="K22" s="1070"/>
      <c r="U22" s="17" ph="1"/>
      <c r="AA22" s="17" ph="1"/>
      <c r="AB22" s="17" ph="1"/>
      <c r="AC22" s="17" ph="1"/>
      <c r="AH22" s="17" ph="1"/>
      <c r="AI22" s="17" ph="1"/>
      <c r="AJ22" s="17" ph="1"/>
      <c r="AK22" s="17" ph="1"/>
      <c r="AL22" s="17" ph="1"/>
      <c r="AM22" s="17" ph="1"/>
      <c r="AN22" s="17" ph="1"/>
    </row>
    <row r="23" spans="1:40" s="21" customFormat="1" ht="27.95" customHeight="1" x14ac:dyDescent="0.15">
      <c r="A23" s="1520"/>
      <c r="B23" s="1079">
        <v>64</v>
      </c>
      <c r="C23" s="1004"/>
      <c r="D23" s="1005" ph="1"/>
      <c r="E23" s="322"/>
      <c r="F23" s="985"/>
      <c r="G23" s="314"/>
      <c r="H23" s="979"/>
      <c r="I23" s="1305"/>
      <c r="J23" s="344"/>
      <c r="K23" s="1070"/>
      <c r="U23" s="21" ph="1"/>
      <c r="AA23" s="21" ph="1"/>
      <c r="AB23" s="21" ph="1"/>
      <c r="AC23" s="21" ph="1"/>
      <c r="AH23" s="21" ph="1"/>
      <c r="AI23" s="21" ph="1"/>
      <c r="AJ23" s="21" ph="1"/>
      <c r="AK23" s="21" ph="1"/>
      <c r="AL23" s="21" ph="1"/>
      <c r="AM23" s="21" ph="1"/>
      <c r="AN23" s="21" ph="1"/>
    </row>
    <row r="24" spans="1:40" ht="27.95" customHeight="1" x14ac:dyDescent="0.15">
      <c r="A24" s="1520"/>
      <c r="B24" s="1079">
        <v>77</v>
      </c>
      <c r="C24" s="1065"/>
      <c r="D24" s="1009" ph="1"/>
      <c r="E24" s="1305"/>
      <c r="F24" s="987"/>
      <c r="G24" s="314"/>
      <c r="H24" s="979"/>
      <c r="I24" s="1305"/>
      <c r="J24" s="344"/>
      <c r="K24" s="1070"/>
      <c r="U24" s="17" ph="1"/>
      <c r="AA24" s="17" ph="1"/>
      <c r="AB24" s="17" ph="1"/>
      <c r="AC24" s="17" ph="1"/>
      <c r="AH24" s="17" ph="1"/>
      <c r="AI24" s="17" ph="1"/>
      <c r="AJ24" s="17" ph="1"/>
      <c r="AK24" s="17" ph="1"/>
      <c r="AL24" s="17" ph="1"/>
      <c r="AM24" s="17" ph="1"/>
      <c r="AN24" s="17" ph="1"/>
    </row>
    <row r="25" spans="1:40" ht="27.95" customHeight="1" x14ac:dyDescent="0.15">
      <c r="A25" s="1520"/>
      <c r="B25" s="1083">
        <v>90</v>
      </c>
      <c r="C25" s="1004"/>
      <c r="D25" s="1013" ph="1"/>
      <c r="E25" s="322"/>
      <c r="F25" s="1014"/>
      <c r="G25" s="1306"/>
      <c r="H25" s="983"/>
      <c r="I25" s="1305"/>
      <c r="J25" s="1003"/>
      <c r="K25" s="1070"/>
      <c r="U25" s="17" ph="1"/>
      <c r="AA25" s="17" ph="1"/>
      <c r="AB25" s="17" ph="1"/>
      <c r="AC25" s="17" ph="1"/>
      <c r="AH25" s="17" ph="1"/>
      <c r="AI25" s="17" ph="1"/>
      <c r="AJ25" s="17" ph="1"/>
      <c r="AK25" s="17" ph="1"/>
      <c r="AL25" s="17" ph="1"/>
      <c r="AM25" s="17" ph="1"/>
      <c r="AN25" s="17" ph="1"/>
    </row>
    <row r="26" spans="1:40" ht="27.95" customHeight="1" thickBot="1" x14ac:dyDescent="0.2">
      <c r="A26" s="1521"/>
      <c r="B26" s="1315">
        <v>103</v>
      </c>
      <c r="C26" s="987"/>
      <c r="D26" s="314" ph="1"/>
      <c r="E26" s="322"/>
      <c r="F26" s="995"/>
      <c r="G26" s="1308"/>
      <c r="H26" s="1310"/>
      <c r="I26" s="1309"/>
      <c r="J26" s="1311"/>
      <c r="K26" s="1280"/>
      <c r="U26" s="17" ph="1"/>
      <c r="AA26" s="17" ph="1"/>
      <c r="AB26" s="17" ph="1"/>
      <c r="AC26" s="17" ph="1"/>
      <c r="AH26" s="17" ph="1"/>
      <c r="AI26" s="17" ph="1"/>
      <c r="AJ26" s="17" ph="1"/>
      <c r="AK26" s="17" ph="1"/>
      <c r="AL26" s="17" ph="1"/>
      <c r="AM26" s="17" ph="1"/>
      <c r="AN26" s="17" ph="1"/>
    </row>
    <row r="27" spans="1:40" ht="27.95" customHeight="1" x14ac:dyDescent="0.15">
      <c r="A27" s="1519" t="s">
        <v>1600</v>
      </c>
      <c r="B27" s="1061">
        <v>13</v>
      </c>
      <c r="C27" s="1052"/>
      <c r="D27" s="338" ph="1"/>
      <c r="E27" s="1036"/>
      <c r="F27" s="1062"/>
      <c r="G27" s="1063"/>
      <c r="H27" s="349"/>
      <c r="I27" s="973"/>
      <c r="J27" s="343"/>
      <c r="K27" s="1270"/>
      <c r="U27" s="17" ph="1"/>
      <c r="AA27" s="17" ph="1"/>
      <c r="AB27" s="17" ph="1"/>
      <c r="AC27" s="17" ph="1"/>
      <c r="AH27" s="17" ph="1"/>
      <c r="AI27" s="17" ph="1"/>
      <c r="AJ27" s="17" ph="1"/>
      <c r="AK27" s="17" ph="1"/>
      <c r="AL27" s="17" ph="1"/>
      <c r="AM27" s="17" ph="1"/>
      <c r="AN27" s="17" ph="1"/>
    </row>
    <row r="28" spans="1:40" ht="27.95" customHeight="1" x14ac:dyDescent="0.15">
      <c r="A28" s="1520"/>
      <c r="B28" s="1064">
        <v>26</v>
      </c>
      <c r="C28" s="984"/>
      <c r="D28" s="322" ph="1"/>
      <c r="E28" s="322"/>
      <c r="F28" s="987"/>
      <c r="G28" s="1066"/>
      <c r="H28" s="347"/>
      <c r="I28" s="314"/>
      <c r="J28" s="342"/>
      <c r="K28" s="1316"/>
      <c r="U28" s="17" ph="1"/>
      <c r="AA28" s="17" ph="1"/>
      <c r="AB28" s="17" ph="1"/>
      <c r="AC28" s="17" ph="1"/>
      <c r="AH28" s="17" ph="1"/>
      <c r="AI28" s="17" ph="1"/>
      <c r="AJ28" s="17" ph="1"/>
      <c r="AK28" s="17" ph="1"/>
      <c r="AL28" s="17" ph="1"/>
      <c r="AM28" s="17" ph="1"/>
      <c r="AN28" s="17" ph="1"/>
    </row>
    <row r="29" spans="1:40" ht="27.95" customHeight="1" x14ac:dyDescent="0.15">
      <c r="A29" s="1520"/>
      <c r="B29" s="1064">
        <v>39</v>
      </c>
      <c r="C29" s="987"/>
      <c r="D29" s="322" ph="1"/>
      <c r="E29" s="1305"/>
      <c r="F29" s="982"/>
      <c r="G29" s="391"/>
      <c r="H29" s="347"/>
      <c r="I29" s="314"/>
      <c r="J29" s="342"/>
      <c r="K29" s="1316"/>
      <c r="U29" s="17" ph="1"/>
      <c r="AA29" s="17" ph="1"/>
      <c r="AB29" s="17" ph="1"/>
      <c r="AC29" s="17" ph="1"/>
      <c r="AH29" s="17" ph="1"/>
      <c r="AI29" s="17" ph="1"/>
      <c r="AJ29" s="17" ph="1"/>
      <c r="AK29" s="17" ph="1"/>
      <c r="AL29" s="17" ph="1"/>
      <c r="AM29" s="17" ph="1"/>
      <c r="AN29" s="17" ph="1"/>
    </row>
    <row r="30" spans="1:40" s="21" customFormat="1" ht="27.95" customHeight="1" x14ac:dyDescent="0.15">
      <c r="A30" s="1520"/>
      <c r="B30" s="1064">
        <v>52</v>
      </c>
      <c r="C30" s="984"/>
      <c r="D30" s="322" ph="1"/>
      <c r="E30" s="1305"/>
      <c r="F30" s="987"/>
      <c r="G30" s="1066"/>
      <c r="H30" s="347"/>
      <c r="I30" s="314"/>
      <c r="J30" s="342"/>
      <c r="K30" s="1316"/>
      <c r="U30" s="21" ph="1"/>
      <c r="AA30" s="21" ph="1"/>
      <c r="AB30" s="21" ph="1"/>
      <c r="AC30" s="21" ph="1"/>
      <c r="AH30" s="21" ph="1"/>
      <c r="AI30" s="21" ph="1"/>
      <c r="AJ30" s="21" ph="1"/>
      <c r="AK30" s="21" ph="1"/>
      <c r="AL30" s="21" ph="1"/>
      <c r="AM30" s="21" ph="1"/>
      <c r="AN30" s="21" ph="1"/>
    </row>
    <row r="31" spans="1:40" ht="27.95" customHeight="1" x14ac:dyDescent="0.15">
      <c r="A31" s="1520"/>
      <c r="B31" s="1064">
        <v>65</v>
      </c>
      <c r="C31" s="1004"/>
      <c r="D31" s="1304" ph="1"/>
      <c r="E31" s="322"/>
      <c r="F31" s="995"/>
      <c r="G31" s="314"/>
      <c r="H31" s="347"/>
      <c r="I31" s="314"/>
      <c r="J31" s="342"/>
      <c r="K31" s="1316"/>
      <c r="U31" s="17" ph="1"/>
      <c r="AA31" s="17" ph="1"/>
      <c r="AB31" s="17" ph="1"/>
      <c r="AC31" s="17" ph="1"/>
      <c r="AH31" s="17" ph="1"/>
      <c r="AI31" s="17" ph="1"/>
      <c r="AJ31" s="17" ph="1"/>
      <c r="AK31" s="17" ph="1"/>
      <c r="AL31" s="17" ph="1"/>
      <c r="AM31" s="17" ph="1"/>
      <c r="AN31" s="17" ph="1"/>
    </row>
    <row r="32" spans="1:40" ht="27.95" customHeight="1" x14ac:dyDescent="0.15">
      <c r="A32" s="1520"/>
      <c r="B32" s="1064">
        <v>78</v>
      </c>
      <c r="C32" s="1065"/>
      <c r="D32" s="1009" ph="1"/>
      <c r="E32" s="1305"/>
      <c r="F32" s="985"/>
      <c r="G32" s="1018"/>
      <c r="H32" s="345"/>
      <c r="I32" s="1306"/>
      <c r="J32" s="341"/>
      <c r="K32" s="1317"/>
      <c r="U32" s="17" ph="1"/>
      <c r="AA32" s="17" ph="1"/>
      <c r="AB32" s="17" ph="1"/>
      <c r="AC32" s="17" ph="1"/>
      <c r="AH32" s="17" ph="1"/>
      <c r="AI32" s="17" ph="1"/>
      <c r="AJ32" s="17" ph="1"/>
      <c r="AK32" s="17" ph="1"/>
      <c r="AL32" s="17" ph="1"/>
      <c r="AM32" s="17" ph="1"/>
      <c r="AN32" s="17" ph="1"/>
    </row>
    <row r="33" spans="1:40" ht="27.75" customHeight="1" x14ac:dyDescent="0.15">
      <c r="A33" s="1520"/>
      <c r="B33" s="1084">
        <v>91</v>
      </c>
      <c r="C33" s="1004"/>
      <c r="D33" s="1013" ph="1"/>
      <c r="E33" s="322"/>
      <c r="F33" s="1015"/>
      <c r="G33" s="314"/>
      <c r="H33" s="1086"/>
      <c r="I33" s="310"/>
      <c r="J33" s="1087"/>
      <c r="K33" s="1318"/>
    </row>
    <row r="34" spans="1:40" ht="27.75" customHeight="1" thickBot="1" x14ac:dyDescent="0.2">
      <c r="A34" s="1521"/>
      <c r="B34" s="1067">
        <v>104</v>
      </c>
      <c r="C34" s="1025"/>
      <c r="D34" s="1027" ph="1"/>
      <c r="E34" s="1026"/>
      <c r="F34" s="1041"/>
      <c r="G34" s="348"/>
      <c r="H34" s="353"/>
      <c r="I34" s="1030"/>
      <c r="J34" s="354"/>
      <c r="K34" s="1319"/>
    </row>
    <row r="35" spans="1:40" ht="15.75" customHeight="1" x14ac:dyDescent="0.15">
      <c r="J35" s="19"/>
      <c r="L35" s="19"/>
      <c r="M35" s="19"/>
    </row>
    <row r="36" spans="1:40" ht="15.75" customHeight="1" x14ac:dyDescent="0.15">
      <c r="J36" s="19"/>
      <c r="L36" s="19"/>
      <c r="M36" s="19"/>
    </row>
    <row r="37" spans="1:40" ht="15.75" customHeight="1" x14ac:dyDescent="0.15">
      <c r="J37" s="19"/>
      <c r="L37" s="19"/>
      <c r="M37" s="19"/>
    </row>
    <row r="38" spans="1:40" ht="15.75" customHeight="1" x14ac:dyDescent="0.15">
      <c r="J38" s="19"/>
      <c r="L38" s="19"/>
      <c r="M38" s="19"/>
    </row>
    <row r="39" spans="1:40" ht="15.75" customHeight="1" x14ac:dyDescent="0.15">
      <c r="J39" s="19"/>
      <c r="L39" s="19"/>
      <c r="M39" s="19"/>
    </row>
    <row r="40" spans="1:40" ht="15.75" customHeight="1" x14ac:dyDescent="0.15">
      <c r="J40" s="19"/>
      <c r="L40" s="19"/>
      <c r="M40" s="19"/>
    </row>
    <row r="41" spans="1:40" ht="15.75" customHeight="1" x14ac:dyDescent="0.15">
      <c r="D41" s="19" ph="1"/>
      <c r="J41" s="19"/>
      <c r="L41" s="19"/>
      <c r="M41" s="19"/>
    </row>
    <row r="42" spans="1:40" ht="15.75" customHeight="1" x14ac:dyDescent="0.15">
      <c r="D42" s="19" ph="1"/>
      <c r="J42" s="19"/>
      <c r="L42" s="19"/>
      <c r="M42" s="19"/>
    </row>
    <row r="43" spans="1:40" ht="15.75" customHeight="1" x14ac:dyDescent="0.15">
      <c r="D43" s="19" ph="1"/>
      <c r="J43" s="19"/>
      <c r="L43" s="19"/>
      <c r="M43" s="19"/>
    </row>
    <row r="44" spans="1:40" ht="15.75" customHeight="1" x14ac:dyDescent="0.15">
      <c r="D44" s="19" ph="1"/>
      <c r="U44" s="17" ph="1"/>
      <c r="AA44" s="17" ph="1"/>
      <c r="AB44" s="17" ph="1"/>
      <c r="AC44" s="17" ph="1"/>
      <c r="AH44" s="17" ph="1"/>
      <c r="AI44" s="17" ph="1"/>
      <c r="AJ44" s="17" ph="1"/>
      <c r="AK44" s="17" ph="1"/>
      <c r="AL44" s="17" ph="1"/>
      <c r="AM44" s="17" ph="1"/>
      <c r="AN44" s="17" ph="1"/>
    </row>
    <row r="45" spans="1:40" ht="15.75" customHeight="1" x14ac:dyDescent="0.15">
      <c r="D45" s="19" ph="1"/>
      <c r="U45" s="17" ph="1"/>
      <c r="AA45" s="17" ph="1"/>
      <c r="AB45" s="17" ph="1"/>
      <c r="AC45" s="17" ph="1"/>
      <c r="AH45" s="17" ph="1"/>
      <c r="AI45" s="17" ph="1"/>
      <c r="AJ45" s="17" ph="1"/>
      <c r="AK45" s="17" ph="1"/>
      <c r="AL45" s="17" ph="1"/>
      <c r="AM45" s="17" ph="1"/>
      <c r="AN45" s="17" ph="1"/>
    </row>
    <row r="46" spans="1:40" ht="15.75" customHeight="1" x14ac:dyDescent="0.15">
      <c r="D46" s="19" ph="1"/>
      <c r="U46" s="17" ph="1"/>
      <c r="AA46" s="17" ph="1"/>
      <c r="AB46" s="17" ph="1"/>
      <c r="AC46" s="17" ph="1"/>
      <c r="AH46" s="17" ph="1"/>
      <c r="AI46" s="17" ph="1"/>
      <c r="AJ46" s="17" ph="1"/>
      <c r="AK46" s="17" ph="1"/>
      <c r="AL46" s="17" ph="1"/>
      <c r="AM46" s="17" ph="1"/>
      <c r="AN46" s="17" ph="1"/>
    </row>
    <row r="47" spans="1:40" ht="15.75" customHeight="1" x14ac:dyDescent="0.15">
      <c r="D47" s="19" ph="1"/>
      <c r="U47" s="17" ph="1"/>
      <c r="AA47" s="17" ph="1"/>
      <c r="AB47" s="17" ph="1"/>
      <c r="AC47" s="17" ph="1"/>
      <c r="AH47" s="17" ph="1"/>
      <c r="AI47" s="17" ph="1"/>
      <c r="AJ47" s="17" ph="1"/>
      <c r="AK47" s="17" ph="1"/>
      <c r="AL47" s="17" ph="1"/>
      <c r="AM47" s="17" ph="1"/>
      <c r="AN47" s="17" ph="1"/>
    </row>
    <row r="48" spans="1:40" ht="15.75" customHeight="1" x14ac:dyDescent="0.15">
      <c r="D48" s="19" ph="1"/>
      <c r="U48" s="17" ph="1"/>
      <c r="AA48" s="17" ph="1"/>
      <c r="AB48" s="17" ph="1"/>
      <c r="AC48" s="17" ph="1"/>
      <c r="AH48" s="17" ph="1"/>
      <c r="AI48" s="17" ph="1"/>
      <c r="AJ48" s="17" ph="1"/>
      <c r="AK48" s="17" ph="1"/>
      <c r="AL48" s="17" ph="1"/>
      <c r="AM48" s="17" ph="1"/>
      <c r="AN48" s="17" ph="1"/>
    </row>
    <row r="49" spans="4:40" ht="15.75" customHeight="1" x14ac:dyDescent="0.15">
      <c r="D49" s="19" ph="1"/>
      <c r="U49" s="17" ph="1"/>
      <c r="AA49" s="17" ph="1"/>
      <c r="AB49" s="17" ph="1"/>
      <c r="AC49" s="17" ph="1"/>
      <c r="AH49" s="17" ph="1"/>
      <c r="AI49" s="17" ph="1"/>
      <c r="AJ49" s="17" ph="1"/>
      <c r="AK49" s="17" ph="1"/>
      <c r="AL49" s="17" ph="1"/>
      <c r="AM49" s="17" ph="1"/>
      <c r="AN49" s="17" ph="1"/>
    </row>
    <row r="50" spans="4:40" ht="15.75" customHeight="1" x14ac:dyDescent="0.15">
      <c r="D50" s="19" ph="1"/>
      <c r="U50" s="17" ph="1"/>
      <c r="AA50" s="17" ph="1"/>
      <c r="AB50" s="17" ph="1"/>
      <c r="AC50" s="17" ph="1"/>
      <c r="AH50" s="17" ph="1"/>
      <c r="AI50" s="17" ph="1"/>
      <c r="AJ50" s="17" ph="1"/>
      <c r="AK50" s="17" ph="1"/>
      <c r="AL50" s="17" ph="1"/>
      <c r="AM50" s="17" ph="1"/>
      <c r="AN50" s="17" ph="1"/>
    </row>
    <row r="51" spans="4:40" ht="15.75" customHeight="1" x14ac:dyDescent="0.15">
      <c r="D51" s="19" ph="1"/>
      <c r="U51" s="17" ph="1"/>
      <c r="AA51" s="17" ph="1"/>
      <c r="AB51" s="17" ph="1"/>
      <c r="AC51" s="17" ph="1"/>
      <c r="AH51" s="17" ph="1"/>
      <c r="AI51" s="17" ph="1"/>
      <c r="AJ51" s="17" ph="1"/>
      <c r="AK51" s="17" ph="1"/>
      <c r="AL51" s="17" ph="1"/>
      <c r="AM51" s="17" ph="1"/>
      <c r="AN51" s="17" ph="1"/>
    </row>
    <row r="52" spans="4:40" ht="15.75" customHeight="1" x14ac:dyDescent="0.15">
      <c r="D52" s="19" ph="1"/>
      <c r="H52" s="18"/>
      <c r="U52" s="17" ph="1"/>
      <c r="AA52" s="17" ph="1"/>
      <c r="AB52" s="17" ph="1"/>
      <c r="AC52" s="17" ph="1"/>
      <c r="AH52" s="17" ph="1"/>
      <c r="AI52" s="17" ph="1"/>
      <c r="AJ52" s="17" ph="1"/>
      <c r="AK52" s="17" ph="1"/>
      <c r="AL52" s="17" ph="1"/>
      <c r="AM52" s="17" ph="1"/>
      <c r="AN52" s="17" ph="1"/>
    </row>
    <row r="53" spans="4:40" ht="15.75" customHeight="1" x14ac:dyDescent="0.15">
      <c r="D53" s="19" ph="1"/>
      <c r="H53" s="18"/>
      <c r="U53" s="17" ph="1"/>
      <c r="AA53" s="17" ph="1"/>
      <c r="AB53" s="17" ph="1"/>
      <c r="AC53" s="17" ph="1"/>
      <c r="AH53" s="17" ph="1"/>
      <c r="AI53" s="17" ph="1"/>
      <c r="AJ53" s="17" ph="1"/>
      <c r="AK53" s="17" ph="1"/>
      <c r="AL53" s="17" ph="1"/>
      <c r="AM53" s="17" ph="1"/>
      <c r="AN53" s="17" ph="1"/>
    </row>
    <row r="54" spans="4:40" ht="15.75" customHeight="1" x14ac:dyDescent="0.15">
      <c r="D54" s="19" ph="1"/>
      <c r="H54" s="18"/>
      <c r="I54" s="336"/>
      <c r="K54" s="336"/>
      <c r="U54" s="17" ph="1"/>
      <c r="AA54" s="17" ph="1"/>
      <c r="AB54" s="17" ph="1"/>
      <c r="AC54" s="17" ph="1"/>
      <c r="AH54" s="17" ph="1"/>
      <c r="AI54" s="17" ph="1"/>
      <c r="AJ54" s="17" ph="1"/>
      <c r="AK54" s="17" ph="1"/>
      <c r="AL54" s="17" ph="1"/>
      <c r="AM54" s="17" ph="1"/>
      <c r="AN54" s="17" ph="1"/>
    </row>
    <row r="55" spans="4:40" ht="15.75" customHeight="1" x14ac:dyDescent="0.15">
      <c r="D55" s="19" ph="1"/>
      <c r="H55" s="18"/>
      <c r="I55" s="336"/>
      <c r="K55" s="336"/>
      <c r="U55" s="17" ph="1"/>
      <c r="AA55" s="17" ph="1"/>
      <c r="AB55" s="17" ph="1"/>
      <c r="AC55" s="17" ph="1"/>
      <c r="AH55" s="17" ph="1"/>
      <c r="AI55" s="17" ph="1"/>
      <c r="AJ55" s="17" ph="1"/>
      <c r="AK55" s="17" ph="1"/>
      <c r="AL55" s="17" ph="1"/>
      <c r="AM55" s="17" ph="1"/>
      <c r="AN55" s="17" ph="1"/>
    </row>
    <row r="56" spans="4:40" ht="15.75" customHeight="1" x14ac:dyDescent="0.15">
      <c r="D56" s="19" ph="1"/>
      <c r="H56" s="18"/>
      <c r="I56" s="336"/>
      <c r="K56" s="336"/>
      <c r="U56" s="17" ph="1"/>
      <c r="AA56" s="17" ph="1"/>
      <c r="AB56" s="17" ph="1"/>
      <c r="AC56" s="17" ph="1"/>
      <c r="AH56" s="17" ph="1"/>
      <c r="AI56" s="17" ph="1"/>
      <c r="AJ56" s="17" ph="1"/>
      <c r="AK56" s="17" ph="1"/>
      <c r="AL56" s="17" ph="1"/>
      <c r="AM56" s="17" ph="1"/>
      <c r="AN56" s="17" ph="1"/>
    </row>
    <row r="57" spans="4:40" ht="15.75" customHeight="1" x14ac:dyDescent="0.15">
      <c r="D57" s="19" ph="1"/>
      <c r="H57" s="18"/>
      <c r="I57" s="336"/>
      <c r="K57" s="336"/>
      <c r="U57" s="17" ph="1"/>
      <c r="AA57" s="17" ph="1"/>
      <c r="AB57" s="17" ph="1"/>
      <c r="AC57" s="17" ph="1"/>
      <c r="AH57" s="17" ph="1"/>
      <c r="AI57" s="17" ph="1"/>
      <c r="AJ57" s="17" ph="1"/>
      <c r="AK57" s="17" ph="1"/>
      <c r="AL57" s="17" ph="1"/>
      <c r="AM57" s="17" ph="1"/>
      <c r="AN57" s="17" ph="1"/>
    </row>
    <row r="58" spans="4:40" ht="15.75" customHeight="1" x14ac:dyDescent="0.15">
      <c r="D58" s="19" ph="1"/>
      <c r="I58" s="336"/>
      <c r="K58" s="336"/>
      <c r="U58" s="17" ph="1"/>
      <c r="AA58" s="17" ph="1"/>
      <c r="AB58" s="17" ph="1"/>
      <c r="AC58" s="17" ph="1"/>
      <c r="AH58" s="17" ph="1"/>
      <c r="AI58" s="17" ph="1"/>
      <c r="AJ58" s="17" ph="1"/>
      <c r="AK58" s="17" ph="1"/>
      <c r="AL58" s="17" ph="1"/>
      <c r="AM58" s="17" ph="1"/>
      <c r="AN58" s="17" ph="1"/>
    </row>
    <row r="59" spans="4:40" ht="15.75" customHeight="1" x14ac:dyDescent="0.15">
      <c r="D59" s="19" ph="1"/>
      <c r="I59" s="18"/>
      <c r="K59" s="18"/>
      <c r="U59" s="17" ph="1"/>
      <c r="AA59" s="17" ph="1"/>
      <c r="AB59" s="17" ph="1"/>
      <c r="AC59" s="17" ph="1"/>
      <c r="AH59" s="17" ph="1"/>
      <c r="AI59" s="17" ph="1"/>
      <c r="AJ59" s="17" ph="1"/>
      <c r="AK59" s="17" ph="1"/>
      <c r="AL59" s="17" ph="1"/>
      <c r="AM59" s="17" ph="1"/>
      <c r="AN59" s="17" ph="1"/>
    </row>
    <row r="60" spans="4:40" ht="15.75" customHeight="1" x14ac:dyDescent="0.15">
      <c r="D60" s="19" ph="1"/>
      <c r="U60" s="17" ph="1"/>
      <c r="AA60" s="17" ph="1"/>
      <c r="AB60" s="17" ph="1"/>
      <c r="AC60" s="17" ph="1"/>
      <c r="AH60" s="17" ph="1"/>
      <c r="AI60" s="17" ph="1"/>
      <c r="AJ60" s="17" ph="1"/>
      <c r="AK60" s="17" ph="1"/>
      <c r="AL60" s="17" ph="1"/>
      <c r="AM60" s="17" ph="1"/>
      <c r="AN60" s="17" ph="1"/>
    </row>
    <row r="61" spans="4:40" ht="15.75" customHeight="1" x14ac:dyDescent="0.15">
      <c r="D61" s="19" ph="1"/>
      <c r="U61" s="17" ph="1"/>
      <c r="AA61" s="17" ph="1"/>
      <c r="AB61" s="17" ph="1"/>
      <c r="AC61" s="17" ph="1"/>
      <c r="AH61" s="17" ph="1"/>
      <c r="AI61" s="17" ph="1"/>
      <c r="AJ61" s="17" ph="1"/>
      <c r="AK61" s="17" ph="1"/>
      <c r="AL61" s="17" ph="1"/>
      <c r="AM61" s="17" ph="1"/>
      <c r="AN61" s="17" ph="1"/>
    </row>
    <row r="62" spans="4:40" ht="15.75" customHeight="1" x14ac:dyDescent="0.15">
      <c r="D62" s="19" ph="1"/>
      <c r="U62" s="17" ph="1"/>
      <c r="AA62" s="17" ph="1"/>
      <c r="AB62" s="17" ph="1"/>
      <c r="AC62" s="17" ph="1"/>
      <c r="AH62" s="17" ph="1"/>
      <c r="AI62" s="17" ph="1"/>
      <c r="AJ62" s="17" ph="1"/>
      <c r="AK62" s="17" ph="1"/>
      <c r="AL62" s="17" ph="1"/>
      <c r="AM62" s="17" ph="1"/>
      <c r="AN62" s="17" ph="1"/>
    </row>
    <row r="63" spans="4:40" ht="15.75" customHeight="1" x14ac:dyDescent="0.15">
      <c r="D63" s="19" ph="1"/>
      <c r="U63" s="17" ph="1"/>
      <c r="AA63" s="17" ph="1"/>
      <c r="AB63" s="17" ph="1"/>
      <c r="AC63" s="17" ph="1"/>
      <c r="AH63" s="17" ph="1"/>
      <c r="AI63" s="17" ph="1"/>
      <c r="AJ63" s="17" ph="1"/>
      <c r="AK63" s="17" ph="1"/>
      <c r="AL63" s="17" ph="1"/>
      <c r="AM63" s="17" ph="1"/>
      <c r="AN63" s="17" ph="1"/>
    </row>
    <row r="64" spans="4:40" ht="15.75" customHeight="1" x14ac:dyDescent="0.15">
      <c r="D64" s="19" ph="1"/>
      <c r="U64" s="17" ph="1"/>
      <c r="AA64" s="17" ph="1"/>
      <c r="AB64" s="17" ph="1"/>
      <c r="AC64" s="17" ph="1"/>
      <c r="AH64" s="17" ph="1"/>
      <c r="AI64" s="17" ph="1"/>
      <c r="AJ64" s="17" ph="1"/>
      <c r="AK64" s="17" ph="1"/>
      <c r="AL64" s="17" ph="1"/>
      <c r="AM64" s="17" ph="1"/>
      <c r="AN64" s="17" ph="1"/>
    </row>
    <row r="65" spans="4:40" ht="15.75" customHeight="1" x14ac:dyDescent="0.15">
      <c r="D65" s="19" ph="1"/>
      <c r="U65" s="17" ph="1"/>
      <c r="AA65" s="17" ph="1"/>
      <c r="AB65" s="17" ph="1"/>
      <c r="AC65" s="17" ph="1"/>
      <c r="AH65" s="17" ph="1"/>
      <c r="AI65" s="17" ph="1"/>
      <c r="AJ65" s="17" ph="1"/>
      <c r="AK65" s="17" ph="1"/>
      <c r="AL65" s="17" ph="1"/>
      <c r="AM65" s="17" ph="1"/>
      <c r="AN65" s="17" ph="1"/>
    </row>
    <row r="66" spans="4:40" ht="15.75" customHeight="1" x14ac:dyDescent="0.15">
      <c r="D66" s="19" ph="1"/>
      <c r="U66" s="17" ph="1"/>
      <c r="AA66" s="17" ph="1"/>
      <c r="AB66" s="17" ph="1"/>
      <c r="AC66" s="17" ph="1"/>
      <c r="AH66" s="17" ph="1"/>
      <c r="AI66" s="17" ph="1"/>
      <c r="AJ66" s="17" ph="1"/>
      <c r="AK66" s="17" ph="1"/>
      <c r="AL66" s="17" ph="1"/>
      <c r="AM66" s="17" ph="1"/>
      <c r="AN66" s="17" ph="1"/>
    </row>
    <row r="67" spans="4:40" ht="15.75" customHeight="1" x14ac:dyDescent="0.15">
      <c r="D67" s="19" ph="1"/>
      <c r="U67" s="17" ph="1"/>
      <c r="AA67" s="17" ph="1"/>
      <c r="AB67" s="17" ph="1"/>
      <c r="AC67" s="17" ph="1"/>
      <c r="AH67" s="17" ph="1"/>
      <c r="AI67" s="17" ph="1"/>
      <c r="AJ67" s="17" ph="1"/>
      <c r="AK67" s="17" ph="1"/>
      <c r="AL67" s="17" ph="1"/>
      <c r="AM67" s="17" ph="1"/>
      <c r="AN67" s="17" ph="1"/>
    </row>
    <row r="68" spans="4:40" ht="15.75" customHeight="1" x14ac:dyDescent="0.15">
      <c r="D68" s="19" ph="1"/>
      <c r="U68" s="17" ph="1"/>
      <c r="AA68" s="17" ph="1"/>
      <c r="AB68" s="17" ph="1"/>
      <c r="AC68" s="17" ph="1"/>
      <c r="AH68" s="17" ph="1"/>
      <c r="AI68" s="17" ph="1"/>
      <c r="AJ68" s="17" ph="1"/>
      <c r="AK68" s="17" ph="1"/>
      <c r="AL68" s="17" ph="1"/>
      <c r="AM68" s="17" ph="1"/>
      <c r="AN68" s="17" ph="1"/>
    </row>
    <row r="75" spans="4:40" ht="15.75" customHeight="1" x14ac:dyDescent="0.15">
      <c r="D75" s="19" ph="1"/>
    </row>
    <row r="76" spans="4:40" ht="15.75" customHeight="1" x14ac:dyDescent="0.15">
      <c r="D76" s="19" ph="1"/>
    </row>
    <row r="77" spans="4:40" ht="15.75" customHeight="1" x14ac:dyDescent="0.15">
      <c r="D77" s="19" ph="1"/>
    </row>
    <row r="78" spans="4:40" ht="15.75" customHeight="1" x14ac:dyDescent="0.15">
      <c r="D78" s="19" ph="1"/>
    </row>
    <row r="85" spans="4:4" ht="15.75" customHeight="1" x14ac:dyDescent="0.15">
      <c r="D85" s="19" ph="1"/>
    </row>
    <row r="86" spans="4:4" ht="15.75" customHeight="1" x14ac:dyDescent="0.15">
      <c r="D86" s="19" ph="1"/>
    </row>
    <row r="87" spans="4:4" ht="15.75" customHeight="1" x14ac:dyDescent="0.15">
      <c r="D87" s="19" ph="1"/>
    </row>
    <row r="88" spans="4:4" ht="15.75" customHeight="1" x14ac:dyDescent="0.15">
      <c r="D88" s="19" ph="1"/>
    </row>
    <row r="89" spans="4:4" ht="15.75" customHeight="1" x14ac:dyDescent="0.15">
      <c r="D89" s="19" ph="1"/>
    </row>
    <row r="90" spans="4:4" ht="15.75" customHeight="1" x14ac:dyDescent="0.15">
      <c r="D90" s="19" ph="1"/>
    </row>
    <row r="91" spans="4:4" ht="15.75" customHeight="1" x14ac:dyDescent="0.15">
      <c r="D91" s="19" ph="1"/>
    </row>
    <row r="97" spans="4:4" ht="15.75" customHeight="1" x14ac:dyDescent="0.15">
      <c r="D97" s="19" ph="1"/>
    </row>
    <row r="98" spans="4:4" ht="15.75" customHeight="1" x14ac:dyDescent="0.15">
      <c r="D98" s="19" ph="1"/>
    </row>
    <row r="99" spans="4:4" ht="15.75" customHeight="1" x14ac:dyDescent="0.15">
      <c r="D99" s="19" ph="1"/>
    </row>
    <row r="100" spans="4:4" ht="15.75" customHeight="1" x14ac:dyDescent="0.15">
      <c r="D100" s="19" ph="1"/>
    </row>
    <row r="101" spans="4:4" ht="15.75" customHeight="1" x14ac:dyDescent="0.15">
      <c r="D101" s="19" ph="1"/>
    </row>
    <row r="102" spans="4:4" ht="15.75" customHeight="1" x14ac:dyDescent="0.15">
      <c r="D102" s="19" ph="1"/>
    </row>
    <row r="103" spans="4:4" ht="15.75" customHeight="1" x14ac:dyDescent="0.15">
      <c r="D103" s="19" ph="1"/>
    </row>
    <row r="109" spans="4:4" ht="15.75" customHeight="1" x14ac:dyDescent="0.15">
      <c r="D109" s="19" ph="1"/>
    </row>
  </sheetData>
  <mergeCells count="6">
    <mergeCell ref="J2:K2"/>
    <mergeCell ref="A11:A18"/>
    <mergeCell ref="A19:A26"/>
    <mergeCell ref="A27:A34"/>
    <mergeCell ref="H2:I2"/>
    <mergeCell ref="A3:A10"/>
  </mergeCells>
  <phoneticPr fontId="4"/>
  <printOptions horizontalCentered="1"/>
  <pageMargins left="0.55118110236220474" right="0.19685039370078741" top="0.19685039370078741" bottom="0.19685039370078741" header="0.51181102362204722" footer="0.51181102362204722"/>
  <pageSetup paperSize="9" scale="65" orientation="portrait" r:id="rId1"/>
  <headerFooter scaleWithDoc="0" alignWithMargins="0">
    <oddFooter>&amp;C-13-</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J59"/>
  <sheetViews>
    <sheetView view="pageBreakPreview" topLeftCell="A52" zoomScale="120" zoomScaleNormal="120" zoomScaleSheetLayoutView="120" workbookViewId="0">
      <selection activeCell="D48" sqref="D48"/>
    </sheetView>
  </sheetViews>
  <sheetFormatPr defaultColWidth="9" defaultRowHeight="13.5" x14ac:dyDescent="0.15"/>
  <cols>
    <col min="1" max="1" width="14.375" style="145" customWidth="1"/>
    <col min="2" max="2" width="13.5" style="144" customWidth="1"/>
    <col min="3" max="3" width="26.25" style="145" customWidth="1"/>
    <col min="4" max="4" width="11.625" style="145" customWidth="1"/>
    <col min="5" max="5" width="13.125" style="145" customWidth="1"/>
    <col min="6" max="6" width="17.75" style="145" customWidth="1"/>
    <col min="7" max="10" width="9" style="100"/>
    <col min="11" max="16384" width="9" style="145"/>
  </cols>
  <sheetData>
    <row r="1" spans="1:8" ht="21" customHeight="1" x14ac:dyDescent="0.2">
      <c r="A1" s="1281" t="s">
        <v>1527</v>
      </c>
    </row>
    <row r="2" spans="1:8" ht="18.75" x14ac:dyDescent="0.2">
      <c r="A2" s="274" t="s">
        <v>1287</v>
      </c>
      <c r="C2" s="146"/>
      <c r="D2" s="147"/>
      <c r="E2" s="147"/>
      <c r="F2" s="147"/>
    </row>
    <row r="3" spans="1:8" ht="4.5" customHeight="1" x14ac:dyDescent="0.15"/>
    <row r="4" spans="1:8" ht="15.75" customHeight="1" x14ac:dyDescent="0.15">
      <c r="A4" s="148" t="s">
        <v>146</v>
      </c>
      <c r="B4" s="149" t="s">
        <v>290</v>
      </c>
      <c r="C4" s="148" t="s">
        <v>291</v>
      </c>
      <c r="D4" s="148" t="s">
        <v>145</v>
      </c>
      <c r="E4" s="148" t="s">
        <v>200</v>
      </c>
      <c r="F4" s="150" t="s">
        <v>147</v>
      </c>
    </row>
    <row r="5" spans="1:8" x14ac:dyDescent="0.15">
      <c r="A5" s="103" t="s">
        <v>292</v>
      </c>
      <c r="B5" s="101" t="s">
        <v>148</v>
      </c>
      <c r="C5" s="14" t="s">
        <v>293</v>
      </c>
      <c r="D5" s="914" t="s">
        <v>758</v>
      </c>
      <c r="E5" s="93" t="s">
        <v>1601</v>
      </c>
      <c r="F5" s="102" t="s">
        <v>150</v>
      </c>
    </row>
    <row r="6" spans="1:8" ht="13.5" customHeight="1" x14ac:dyDescent="0.15">
      <c r="A6" s="103" t="s">
        <v>170</v>
      </c>
      <c r="B6" s="101" t="s">
        <v>1455</v>
      </c>
      <c r="C6" s="14" t="s">
        <v>294</v>
      </c>
      <c r="D6" s="93"/>
      <c r="E6" s="915" t="s">
        <v>1602</v>
      </c>
      <c r="F6" s="102" t="s">
        <v>151</v>
      </c>
    </row>
    <row r="7" spans="1:8" ht="14.25" customHeight="1" x14ac:dyDescent="0.15">
      <c r="A7" s="153"/>
      <c r="B7" s="101"/>
      <c r="C7" s="14" t="s">
        <v>149</v>
      </c>
      <c r="D7" s="14"/>
      <c r="E7" s="915" t="s">
        <v>122</v>
      </c>
      <c r="F7" s="102" t="s">
        <v>152</v>
      </c>
    </row>
    <row r="8" spans="1:8" x14ac:dyDescent="0.15">
      <c r="A8" s="93"/>
      <c r="B8" s="101"/>
      <c r="C8" s="154" t="s">
        <v>153</v>
      </c>
      <c r="D8" s="14"/>
      <c r="E8" s="203"/>
      <c r="F8" s="102"/>
    </row>
    <row r="9" spans="1:8" ht="14.25" customHeight="1" x14ac:dyDescent="0.15">
      <c r="A9" s="172"/>
      <c r="B9" s="104"/>
      <c r="C9" s="105"/>
      <c r="D9" s="105"/>
      <c r="E9" s="232"/>
      <c r="F9" s="173"/>
    </row>
    <row r="10" spans="1:8" ht="2.25" customHeight="1" x14ac:dyDescent="0.15">
      <c r="A10" s="14"/>
      <c r="B10" s="101"/>
      <c r="C10" s="14"/>
      <c r="D10" s="14"/>
      <c r="E10" s="189"/>
      <c r="F10" s="14"/>
    </row>
    <row r="11" spans="1:8" x14ac:dyDescent="0.15">
      <c r="A11" s="14" t="s">
        <v>1056</v>
      </c>
      <c r="B11" s="101" t="s">
        <v>155</v>
      </c>
      <c r="C11" s="14" t="s">
        <v>156</v>
      </c>
      <c r="D11" s="914" t="s">
        <v>757</v>
      </c>
      <c r="E11" s="1534" t="s">
        <v>1120</v>
      </c>
      <c r="F11" s="14" t="s">
        <v>1142</v>
      </c>
      <c r="G11" s="190"/>
    </row>
    <row r="12" spans="1:8" x14ac:dyDescent="0.15">
      <c r="A12" s="14"/>
      <c r="B12" s="101"/>
      <c r="C12" s="14" t="s">
        <v>1139</v>
      </c>
      <c r="D12" s="14"/>
      <c r="E12" s="1534"/>
      <c r="F12" s="14" t="s">
        <v>1143</v>
      </c>
      <c r="G12" s="190"/>
      <c r="H12" s="191"/>
    </row>
    <row r="13" spans="1:8" x14ac:dyDescent="0.15">
      <c r="A13" s="103" t="s">
        <v>1057</v>
      </c>
      <c r="B13" s="101"/>
      <c r="C13" s="14" t="s">
        <v>157</v>
      </c>
      <c r="D13" s="14"/>
      <c r="E13" s="1333" t="s">
        <v>1603</v>
      </c>
      <c r="F13" s="14" t="s">
        <v>1144</v>
      </c>
      <c r="G13" s="190"/>
    </row>
    <row r="14" spans="1:8" x14ac:dyDescent="0.15">
      <c r="A14" s="14"/>
      <c r="B14" s="101"/>
      <c r="C14" s="14" t="s">
        <v>158</v>
      </c>
      <c r="D14" s="14"/>
      <c r="E14" s="692"/>
      <c r="F14" s="14" t="s">
        <v>1145</v>
      </c>
      <c r="G14" s="190"/>
      <c r="H14" s="199"/>
    </row>
    <row r="15" spans="1:8" x14ac:dyDescent="0.15">
      <c r="A15" s="14"/>
      <c r="B15" s="101"/>
      <c r="C15" s="14"/>
      <c r="D15" s="14"/>
      <c r="E15" s="377"/>
      <c r="F15" s="14" t="s">
        <v>86</v>
      </c>
      <c r="G15" s="190"/>
    </row>
    <row r="16" spans="1:8" x14ac:dyDescent="0.15">
      <c r="A16" s="14"/>
      <c r="B16" s="101"/>
      <c r="C16" s="1231" t="s">
        <v>159</v>
      </c>
      <c r="D16" s="1232"/>
      <c r="E16" s="1334" t="s">
        <v>1140</v>
      </c>
      <c r="F16" s="1231" t="s">
        <v>51</v>
      </c>
      <c r="G16" s="190"/>
    </row>
    <row r="17" spans="1:8" x14ac:dyDescent="0.15">
      <c r="A17" s="14"/>
      <c r="B17" s="101"/>
      <c r="C17" s="14" t="s">
        <v>36</v>
      </c>
      <c r="D17" s="190"/>
      <c r="E17" s="386" t="s">
        <v>1140</v>
      </c>
      <c r="F17" s="14" t="s">
        <v>264</v>
      </c>
      <c r="G17" s="190"/>
      <c r="H17" s="189"/>
    </row>
    <row r="18" spans="1:8" x14ac:dyDescent="0.15">
      <c r="A18" s="14"/>
      <c r="B18" s="101" t="s">
        <v>5</v>
      </c>
      <c r="C18" s="14" t="s">
        <v>162</v>
      </c>
      <c r="D18" s="190"/>
      <c r="E18" s="386" t="s">
        <v>1141</v>
      </c>
      <c r="F18" s="14" t="s">
        <v>87</v>
      </c>
      <c r="G18" s="190"/>
      <c r="H18" s="189"/>
    </row>
    <row r="19" spans="1:8" x14ac:dyDescent="0.15">
      <c r="A19" s="14"/>
      <c r="B19" s="188"/>
      <c r="C19" s="14"/>
      <c r="D19" s="189"/>
      <c r="E19" s="202"/>
      <c r="F19" s="14" t="s">
        <v>400</v>
      </c>
      <c r="G19" s="190"/>
      <c r="H19" s="189"/>
    </row>
    <row r="20" spans="1:8" x14ac:dyDescent="0.15">
      <c r="A20" s="14"/>
      <c r="C20" s="1233"/>
      <c r="D20" s="1234"/>
      <c r="E20" s="1235"/>
      <c r="F20" s="209"/>
    </row>
    <row r="21" spans="1:8" ht="13.5" customHeight="1" x14ac:dyDescent="0.15">
      <c r="A21" s="106" t="s">
        <v>295</v>
      </c>
      <c r="B21" s="107" t="s">
        <v>142</v>
      </c>
      <c r="C21" s="106" t="s">
        <v>160</v>
      </c>
      <c r="D21" s="1045" t="s">
        <v>758</v>
      </c>
      <c r="E21" s="331"/>
      <c r="F21" s="106" t="s">
        <v>1443</v>
      </c>
    </row>
    <row r="22" spans="1:8" x14ac:dyDescent="0.15">
      <c r="A22" s="14"/>
      <c r="B22" s="101"/>
      <c r="C22" s="14" t="s">
        <v>161</v>
      </c>
      <c r="D22" s="14"/>
      <c r="E22" s="93" t="s">
        <v>1444</v>
      </c>
      <c r="F22" s="14" t="s">
        <v>1442</v>
      </c>
    </row>
    <row r="23" spans="1:8" x14ac:dyDescent="0.15">
      <c r="A23" s="14"/>
      <c r="B23" s="101"/>
      <c r="C23" s="14" t="s">
        <v>795</v>
      </c>
      <c r="D23" s="14"/>
      <c r="E23" s="191" t="s">
        <v>1445</v>
      </c>
      <c r="F23" s="14"/>
    </row>
    <row r="24" spans="1:8" x14ac:dyDescent="0.15">
      <c r="A24" s="14"/>
      <c r="B24" s="101"/>
      <c r="C24" s="14"/>
      <c r="D24" s="14" t="s">
        <v>1441</v>
      </c>
      <c r="E24" s="93" t="s">
        <v>1604</v>
      </c>
      <c r="F24" s="1090"/>
    </row>
    <row r="25" spans="1:8" x14ac:dyDescent="0.15">
      <c r="A25" s="14"/>
      <c r="B25" s="101"/>
      <c r="C25" s="14"/>
      <c r="D25" s="14" t="s">
        <v>1446</v>
      </c>
      <c r="E25" s="93" t="s">
        <v>1605</v>
      </c>
      <c r="F25" s="14"/>
    </row>
    <row r="26" spans="1:8" x14ac:dyDescent="0.15">
      <c r="A26" s="103" t="s">
        <v>154</v>
      </c>
      <c r="B26" s="101"/>
      <c r="C26" s="14" t="s">
        <v>52</v>
      </c>
      <c r="D26" s="14"/>
      <c r="E26" s="93" t="s">
        <v>1605</v>
      </c>
      <c r="F26" s="14" t="s">
        <v>206</v>
      </c>
    </row>
    <row r="27" spans="1:8" x14ac:dyDescent="0.15">
      <c r="A27" s="103"/>
      <c r="B27" s="101"/>
      <c r="C27" s="14" t="s">
        <v>1447</v>
      </c>
      <c r="D27" s="915" t="s">
        <v>401</v>
      </c>
      <c r="E27" s="93" t="s">
        <v>1120</v>
      </c>
      <c r="F27" s="152"/>
      <c r="G27" s="1527"/>
      <c r="H27" s="1528"/>
    </row>
    <row r="28" spans="1:8" x14ac:dyDescent="0.15">
      <c r="A28" s="14"/>
      <c r="B28" s="101" t="s">
        <v>163</v>
      </c>
      <c r="C28" s="14" t="s">
        <v>133</v>
      </c>
      <c r="D28" s="14"/>
      <c r="E28" s="386" t="s">
        <v>796</v>
      </c>
      <c r="F28" s="208"/>
    </row>
    <row r="29" spans="1:8" x14ac:dyDescent="0.15">
      <c r="A29" s="105"/>
      <c r="B29" s="104"/>
      <c r="C29" s="105" t="s">
        <v>404</v>
      </c>
      <c r="D29" s="105"/>
      <c r="E29" s="1335"/>
      <c r="F29" s="209" t="s">
        <v>1448</v>
      </c>
    </row>
    <row r="30" spans="1:8" x14ac:dyDescent="0.15">
      <c r="A30" s="365" t="s">
        <v>296</v>
      </c>
      <c r="B30" s="107" t="s">
        <v>164</v>
      </c>
      <c r="C30" s="106" t="s">
        <v>165</v>
      </c>
      <c r="D30" s="1045" t="s">
        <v>757</v>
      </c>
      <c r="E30" s="1218" t="s">
        <v>1606</v>
      </c>
      <c r="F30" s="106"/>
    </row>
    <row r="31" spans="1:8" x14ac:dyDescent="0.15">
      <c r="A31" s="1216" t="s">
        <v>1449</v>
      </c>
      <c r="B31" s="104"/>
      <c r="C31" s="105" t="s">
        <v>166</v>
      </c>
      <c r="D31" s="1217"/>
      <c r="E31" s="1228"/>
      <c r="F31" s="105"/>
    </row>
    <row r="32" spans="1:8" x14ac:dyDescent="0.15">
      <c r="A32" s="14" t="s">
        <v>1456</v>
      </c>
      <c r="B32" s="101" t="s">
        <v>297</v>
      </c>
      <c r="C32" s="14" t="s">
        <v>252</v>
      </c>
      <c r="D32" s="151"/>
      <c r="E32" s="93" t="s">
        <v>1601</v>
      </c>
      <c r="F32" s="14" t="s">
        <v>1450</v>
      </c>
    </row>
    <row r="33" spans="1:10" x14ac:dyDescent="0.15">
      <c r="A33" s="14"/>
      <c r="B33" s="101"/>
      <c r="C33" s="14" t="s">
        <v>167</v>
      </c>
      <c r="D33" s="93"/>
      <c r="E33" s="200"/>
      <c r="F33" s="14" t="s">
        <v>1451</v>
      </c>
    </row>
    <row r="34" spans="1:10" x14ac:dyDescent="0.15">
      <c r="A34" s="103" t="s">
        <v>1457</v>
      </c>
      <c r="B34" s="101"/>
      <c r="C34" s="14" t="s">
        <v>168</v>
      </c>
      <c r="D34" s="14"/>
      <c r="E34" s="200"/>
      <c r="F34" s="14" t="s">
        <v>1452</v>
      </c>
    </row>
    <row r="35" spans="1:10" x14ac:dyDescent="0.15">
      <c r="A35" s="14"/>
      <c r="B35" s="101"/>
      <c r="C35" s="14" t="s">
        <v>797</v>
      </c>
      <c r="D35" s="14"/>
      <c r="E35" s="200"/>
      <c r="F35" s="14"/>
    </row>
    <row r="36" spans="1:10" x14ac:dyDescent="0.15">
      <c r="A36" s="14"/>
      <c r="B36" s="101"/>
      <c r="C36" s="14" t="s">
        <v>798</v>
      </c>
      <c r="D36" s="14"/>
      <c r="E36" s="200"/>
      <c r="F36" s="14"/>
    </row>
    <row r="37" spans="1:10" x14ac:dyDescent="0.15">
      <c r="A37" s="14"/>
      <c r="B37" s="101"/>
      <c r="C37" s="14" t="s">
        <v>173</v>
      </c>
      <c r="D37" s="14"/>
      <c r="E37" s="200"/>
      <c r="F37" s="14"/>
    </row>
    <row r="38" spans="1:10" x14ac:dyDescent="0.15">
      <c r="A38" s="14"/>
      <c r="B38" s="101"/>
      <c r="C38" s="14" t="s">
        <v>253</v>
      </c>
      <c r="D38" s="14"/>
      <c r="E38" s="200"/>
      <c r="F38" s="14"/>
    </row>
    <row r="39" spans="1:10" x14ac:dyDescent="0.15">
      <c r="A39" s="14"/>
      <c r="B39" s="101"/>
      <c r="C39" s="14" t="s">
        <v>254</v>
      </c>
      <c r="D39" s="14"/>
      <c r="E39" s="200"/>
      <c r="F39" s="14" t="s">
        <v>1453</v>
      </c>
    </row>
    <row r="40" spans="1:10" x14ac:dyDescent="0.15">
      <c r="A40" s="14"/>
      <c r="B40" s="101"/>
      <c r="C40" s="14" t="s">
        <v>174</v>
      </c>
      <c r="D40" s="14"/>
      <c r="E40" s="200"/>
      <c r="F40" s="14"/>
    </row>
    <row r="41" spans="1:10" ht="14.25" customHeight="1" x14ac:dyDescent="0.15">
      <c r="A41" s="105"/>
      <c r="B41" s="104"/>
      <c r="C41" s="105" t="s">
        <v>1146</v>
      </c>
      <c r="D41" s="105"/>
      <c r="E41" s="201"/>
      <c r="F41" s="105"/>
    </row>
    <row r="42" spans="1:10" x14ac:dyDescent="0.15">
      <c r="A42" s="1218" t="s">
        <v>1458</v>
      </c>
      <c r="B42" s="107" t="s">
        <v>117</v>
      </c>
      <c r="C42" s="106" t="s">
        <v>40</v>
      </c>
      <c r="D42" s="1219"/>
      <c r="E42" s="93" t="s">
        <v>1601</v>
      </c>
      <c r="F42" s="106" t="s">
        <v>175</v>
      </c>
    </row>
    <row r="43" spans="1:10" x14ac:dyDescent="0.15">
      <c r="A43" s="1220" t="s">
        <v>1459</v>
      </c>
      <c r="B43" s="104" t="s">
        <v>298</v>
      </c>
      <c r="C43" s="108" t="s">
        <v>255</v>
      </c>
      <c r="D43" s="1217"/>
      <c r="E43" s="201"/>
      <c r="F43" s="105"/>
    </row>
    <row r="44" spans="1:10" ht="11.25" customHeight="1" x14ac:dyDescent="0.15">
      <c r="A44" s="93" t="s">
        <v>387</v>
      </c>
      <c r="B44" s="1531" t="s">
        <v>299</v>
      </c>
      <c r="C44" s="14" t="s">
        <v>120</v>
      </c>
      <c r="D44" s="151"/>
      <c r="E44" s="93" t="s">
        <v>1607</v>
      </c>
      <c r="F44" s="14" t="s">
        <v>1454</v>
      </c>
    </row>
    <row r="45" spans="1:10" ht="11.25" customHeight="1" x14ac:dyDescent="0.15">
      <c r="A45" s="1131" t="s">
        <v>388</v>
      </c>
      <c r="B45" s="1531"/>
      <c r="C45" s="14"/>
      <c r="D45" s="14"/>
      <c r="E45" s="200"/>
      <c r="F45" s="14" t="s">
        <v>1294</v>
      </c>
    </row>
    <row r="46" spans="1:10" ht="13.5" customHeight="1" x14ac:dyDescent="0.15">
      <c r="A46" s="109" t="s">
        <v>799</v>
      </c>
      <c r="B46" s="1529" t="s">
        <v>144</v>
      </c>
      <c r="C46" s="158"/>
      <c r="D46" s="618"/>
      <c r="E46" s="204"/>
      <c r="F46" s="158"/>
      <c r="J46" s="145"/>
    </row>
    <row r="47" spans="1:10" ht="13.5" customHeight="1" x14ac:dyDescent="0.15">
      <c r="A47" s="156" t="s">
        <v>198</v>
      </c>
      <c r="B47" s="1530"/>
      <c r="C47" s="157"/>
      <c r="D47" s="617"/>
      <c r="E47" s="205"/>
      <c r="F47" s="157"/>
      <c r="J47" s="145"/>
    </row>
    <row r="48" spans="1:10" x14ac:dyDescent="0.15">
      <c r="A48" s="106" t="s">
        <v>800</v>
      </c>
      <c r="B48" s="107" t="s">
        <v>233</v>
      </c>
      <c r="C48" s="210" t="s">
        <v>234</v>
      </c>
      <c r="D48" s="151"/>
      <c r="E48" s="93" t="s">
        <v>1601</v>
      </c>
      <c r="F48" s="152"/>
      <c r="J48" s="145"/>
    </row>
    <row r="49" spans="1:10" x14ac:dyDescent="0.15">
      <c r="A49" s="93" t="s">
        <v>801</v>
      </c>
      <c r="B49" s="101"/>
      <c r="C49" s="210"/>
      <c r="D49" s="14"/>
      <c r="E49" s="200"/>
      <c r="F49" s="152"/>
      <c r="J49" s="145"/>
    </row>
    <row r="50" spans="1:10" ht="13.5" customHeight="1" x14ac:dyDescent="0.15">
      <c r="A50" s="14" t="s">
        <v>802</v>
      </c>
      <c r="B50" s="206" t="s">
        <v>274</v>
      </c>
      <c r="C50" s="155" t="s">
        <v>300</v>
      </c>
      <c r="D50" s="212"/>
      <c r="E50" s="208"/>
      <c r="F50" s="214" t="s">
        <v>1557</v>
      </c>
      <c r="J50" s="145"/>
    </row>
    <row r="51" spans="1:10" x14ac:dyDescent="0.15">
      <c r="A51" s="93" t="s">
        <v>1293</v>
      </c>
      <c r="B51" s="152"/>
      <c r="C51" s="155" t="s">
        <v>1559</v>
      </c>
      <c r="D51" s="212"/>
      <c r="E51" s="1131" t="s">
        <v>199</v>
      </c>
      <c r="F51" s="214" t="s">
        <v>1558</v>
      </c>
      <c r="J51" s="145"/>
    </row>
    <row r="52" spans="1:10" x14ac:dyDescent="0.15">
      <c r="A52" s="93"/>
      <c r="B52" s="152"/>
      <c r="C52" s="155" t="s">
        <v>1289</v>
      </c>
      <c r="D52" s="212"/>
      <c r="E52" s="208"/>
      <c r="F52" s="1302" t="s">
        <v>1460</v>
      </c>
      <c r="J52" s="145"/>
    </row>
    <row r="53" spans="1:10" x14ac:dyDescent="0.15">
      <c r="A53" s="93"/>
      <c r="B53" s="152"/>
      <c r="C53" s="155" t="s">
        <v>1290</v>
      </c>
      <c r="D53" s="212"/>
      <c r="E53" s="208"/>
      <c r="F53" s="208" t="s">
        <v>1292</v>
      </c>
      <c r="J53" s="145"/>
    </row>
    <row r="54" spans="1:10" x14ac:dyDescent="0.15">
      <c r="A54" s="211"/>
      <c r="B54" s="207"/>
      <c r="C54" s="1236" t="s">
        <v>1291</v>
      </c>
      <c r="D54" s="213"/>
      <c r="E54" s="209"/>
      <c r="F54" s="1302"/>
      <c r="J54" s="145"/>
    </row>
    <row r="55" spans="1:10" ht="13.5" customHeight="1" x14ac:dyDescent="0.15">
      <c r="A55" s="106" t="s">
        <v>1165</v>
      </c>
      <c r="B55" s="1221" t="s">
        <v>275</v>
      </c>
      <c r="C55" s="1222" t="s">
        <v>7</v>
      </c>
      <c r="D55" s="1223"/>
      <c r="E55" s="93" t="s">
        <v>1601</v>
      </c>
      <c r="F55" s="1223"/>
      <c r="J55" s="145"/>
    </row>
    <row r="56" spans="1:10" x14ac:dyDescent="0.15">
      <c r="A56" s="386" t="s">
        <v>1166</v>
      </c>
      <c r="B56" s="152"/>
      <c r="C56" s="102" t="s">
        <v>1560</v>
      </c>
      <c r="D56" s="151"/>
      <c r="E56" s="1336"/>
      <c r="F56" s="14" t="s">
        <v>88</v>
      </c>
    </row>
    <row r="57" spans="1:10" x14ac:dyDescent="0.15">
      <c r="A57" s="932" t="s">
        <v>803</v>
      </c>
      <c r="B57" s="933"/>
      <c r="C57" s="934" t="s">
        <v>1561</v>
      </c>
      <c r="D57" s="935"/>
      <c r="E57" s="1337" t="s">
        <v>89</v>
      </c>
      <c r="F57" s="936" t="s">
        <v>804</v>
      </c>
    </row>
    <row r="58" spans="1:10" x14ac:dyDescent="0.15">
      <c r="A58" s="1224" t="s">
        <v>1166</v>
      </c>
      <c r="B58" s="207"/>
      <c r="C58" s="1225"/>
      <c r="D58" s="1226"/>
      <c r="E58" s="1227"/>
      <c r="F58" s="1228"/>
    </row>
    <row r="59" spans="1:10" ht="26.25" customHeight="1" x14ac:dyDescent="0.15">
      <c r="A59" s="1532" t="s">
        <v>1332</v>
      </c>
      <c r="B59" s="1533"/>
      <c r="C59" s="1533"/>
      <c r="D59" s="1533"/>
      <c r="E59" s="1533"/>
      <c r="F59" s="1150" t="s">
        <v>1328</v>
      </c>
    </row>
  </sheetData>
  <mergeCells count="5">
    <mergeCell ref="G27:H27"/>
    <mergeCell ref="B46:B47"/>
    <mergeCell ref="B44:B45"/>
    <mergeCell ref="A59:E59"/>
    <mergeCell ref="E11:E12"/>
  </mergeCells>
  <phoneticPr fontId="4"/>
  <pageMargins left="0.51181102362204722" right="0.39370078740157483" top="0.59055118110236227" bottom="0.31496062992125984" header="0.51181102362204722" footer="0.19685039370078741"/>
  <pageSetup paperSize="9" scale="95" fitToHeight="0" orientation="portrait" r:id="rId1"/>
  <headerFooter alignWithMargins="0">
    <oddFooter>&amp;C-14-</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L144"/>
  <sheetViews>
    <sheetView view="pageBreakPreview" topLeftCell="A43" zoomScale="145" zoomScaleNormal="145" zoomScaleSheetLayoutView="145" workbookViewId="0">
      <selection activeCell="D34" sqref="D34"/>
    </sheetView>
  </sheetViews>
  <sheetFormatPr defaultColWidth="9" defaultRowHeight="13.5" x14ac:dyDescent="0.15"/>
  <cols>
    <col min="1" max="1" width="14.375" style="309" customWidth="1"/>
    <col min="2" max="2" width="14.125" style="309" customWidth="1"/>
    <col min="3" max="3" width="26" style="309" customWidth="1"/>
    <col min="4" max="4" width="11.625" style="309" customWidth="1"/>
    <col min="5" max="5" width="11.75" style="1339" customWidth="1"/>
    <col min="6" max="6" width="17.875" style="309" customWidth="1"/>
    <col min="7" max="12" width="9" style="75"/>
    <col min="13" max="16384" width="9" style="309"/>
  </cols>
  <sheetData>
    <row r="1" spans="1:10" s="145" customFormat="1" ht="21" customHeight="1" x14ac:dyDescent="0.2">
      <c r="A1" s="1281" t="s">
        <v>1527</v>
      </c>
      <c r="B1" s="144"/>
      <c r="E1" s="1338"/>
      <c r="G1" s="100"/>
      <c r="H1" s="100"/>
      <c r="I1" s="100"/>
      <c r="J1" s="100"/>
    </row>
    <row r="2" spans="1:10" x14ac:dyDescent="0.15">
      <c r="A2" s="274" t="s">
        <v>1287</v>
      </c>
    </row>
    <row r="3" spans="1:10" ht="15.75" customHeight="1" x14ac:dyDescent="0.15">
      <c r="A3" s="314" t="s">
        <v>146</v>
      </c>
      <c r="B3" s="314" t="s">
        <v>290</v>
      </c>
      <c r="C3" s="315" t="s">
        <v>291</v>
      </c>
      <c r="D3" s="315" t="s">
        <v>145</v>
      </c>
      <c r="E3" s="1306" t="s">
        <v>200</v>
      </c>
      <c r="F3" s="316" t="s">
        <v>147</v>
      </c>
    </row>
    <row r="4" spans="1:10" ht="4.5" customHeight="1" x14ac:dyDescent="0.15">
      <c r="A4" s="165"/>
      <c r="B4" s="166"/>
      <c r="C4" s="166"/>
      <c r="D4" s="166"/>
      <c r="E4" s="1340"/>
      <c r="F4" s="166"/>
    </row>
    <row r="5" spans="1:10" s="145" customFormat="1" ht="15" customHeight="1" x14ac:dyDescent="0.15">
      <c r="A5" s="1137" t="s">
        <v>1329</v>
      </c>
      <c r="B5" s="1142" t="s">
        <v>1324</v>
      </c>
      <c r="C5" s="1141" t="s">
        <v>1325</v>
      </c>
      <c r="D5" s="1237" t="s">
        <v>758</v>
      </c>
      <c r="E5" s="1537" t="s">
        <v>1608</v>
      </c>
      <c r="F5" s="1137"/>
      <c r="G5" s="100"/>
      <c r="H5" s="100"/>
      <c r="I5" s="100"/>
      <c r="J5" s="100"/>
    </row>
    <row r="6" spans="1:10" s="145" customFormat="1" ht="15" customHeight="1" x14ac:dyDescent="0.15">
      <c r="A6" s="1134"/>
      <c r="B6" s="1143"/>
      <c r="C6" s="1135" t="s">
        <v>1326</v>
      </c>
      <c r="D6" s="1134"/>
      <c r="E6" s="1538"/>
      <c r="F6" s="1136"/>
      <c r="G6" s="100"/>
      <c r="H6" s="100"/>
      <c r="I6" s="100"/>
      <c r="J6" s="100"/>
    </row>
    <row r="7" spans="1:10" s="145" customFormat="1" ht="15" customHeight="1" x14ac:dyDescent="0.15">
      <c r="A7" s="1145" t="s">
        <v>1330</v>
      </c>
      <c r="B7" s="1143"/>
      <c r="C7" s="1135" t="s">
        <v>1331</v>
      </c>
      <c r="D7" s="1134" t="s">
        <v>1547</v>
      </c>
      <c r="E7" s="1145"/>
      <c r="F7" s="1136"/>
      <c r="G7" s="100"/>
      <c r="H7" s="100"/>
      <c r="I7" s="100"/>
      <c r="J7" s="100"/>
    </row>
    <row r="8" spans="1:10" s="145" customFormat="1" ht="14.25" customHeight="1" x14ac:dyDescent="0.15">
      <c r="A8" s="1134"/>
      <c r="B8" s="1539" t="s">
        <v>211</v>
      </c>
      <c r="C8" s="1146" t="s">
        <v>195</v>
      </c>
      <c r="D8" s="1541" t="s">
        <v>1327</v>
      </c>
      <c r="E8" s="1543"/>
      <c r="F8" s="1147"/>
      <c r="G8" s="100"/>
      <c r="H8" s="100"/>
      <c r="I8" s="100"/>
      <c r="J8" s="100"/>
    </row>
    <row r="9" spans="1:10" s="145" customFormat="1" ht="18" customHeight="1" x14ac:dyDescent="0.15">
      <c r="A9" s="1138"/>
      <c r="B9" s="1540"/>
      <c r="C9" s="1139" t="s">
        <v>805</v>
      </c>
      <c r="D9" s="1542"/>
      <c r="E9" s="1544"/>
      <c r="F9" s="1140"/>
      <c r="G9" s="100"/>
      <c r="H9" s="100"/>
      <c r="I9" s="100"/>
      <c r="J9" s="100"/>
    </row>
    <row r="10" spans="1:10" x14ac:dyDescent="0.15">
      <c r="A10" s="9" t="s">
        <v>1026</v>
      </c>
      <c r="B10" s="159" t="s">
        <v>312</v>
      </c>
      <c r="C10" s="9" t="s">
        <v>7</v>
      </c>
      <c r="D10" s="619"/>
      <c r="E10" s="159" t="s">
        <v>90</v>
      </c>
      <c r="F10" s="9" t="s">
        <v>1461</v>
      </c>
    </row>
    <row r="11" spans="1:10" x14ac:dyDescent="0.15">
      <c r="A11" s="12" t="s">
        <v>58</v>
      </c>
      <c r="B11" s="9"/>
      <c r="C11" s="9" t="s">
        <v>196</v>
      </c>
      <c r="D11" s="366"/>
      <c r="E11" s="159"/>
      <c r="F11" s="9" t="s">
        <v>175</v>
      </c>
    </row>
    <row r="12" spans="1:10" x14ac:dyDescent="0.15">
      <c r="A12" s="317"/>
      <c r="B12" s="12"/>
      <c r="C12" s="9" t="s">
        <v>47</v>
      </c>
      <c r="D12" s="318"/>
      <c r="E12" s="159"/>
      <c r="F12" s="9" t="s">
        <v>197</v>
      </c>
    </row>
    <row r="13" spans="1:10" x14ac:dyDescent="0.15">
      <c r="A13" s="12"/>
      <c r="B13" s="9"/>
      <c r="C13" s="9" t="s">
        <v>46</v>
      </c>
      <c r="D13" s="159"/>
      <c r="E13" s="159" t="s">
        <v>59</v>
      </c>
      <c r="F13" s="9" t="s">
        <v>8</v>
      </c>
    </row>
    <row r="14" spans="1:10" x14ac:dyDescent="0.15">
      <c r="A14" s="12"/>
      <c r="B14" s="159"/>
      <c r="C14" s="9" t="s">
        <v>45</v>
      </c>
      <c r="D14" s="159"/>
      <c r="E14" s="159"/>
      <c r="F14" s="9" t="s">
        <v>61</v>
      </c>
    </row>
    <row r="15" spans="1:10" x14ac:dyDescent="0.15">
      <c r="A15" s="164"/>
      <c r="B15" s="9"/>
      <c r="C15" s="81"/>
      <c r="D15" s="159"/>
      <c r="E15" s="1341"/>
      <c r="F15" s="10" t="s">
        <v>59</v>
      </c>
    </row>
    <row r="16" spans="1:10" x14ac:dyDescent="0.15">
      <c r="A16" s="9" t="s">
        <v>313</v>
      </c>
      <c r="B16" s="8"/>
      <c r="C16" s="187" t="s">
        <v>62</v>
      </c>
      <c r="D16" s="8"/>
      <c r="E16" s="1342"/>
      <c r="F16" s="9" t="s">
        <v>60</v>
      </c>
    </row>
    <row r="17" spans="1:8" x14ac:dyDescent="0.15">
      <c r="A17" s="12" t="s">
        <v>198</v>
      </c>
      <c r="B17" s="9"/>
      <c r="D17" s="9"/>
      <c r="E17" s="159"/>
      <c r="F17" s="9"/>
    </row>
    <row r="18" spans="1:8" ht="4.5" customHeight="1" x14ac:dyDescent="0.15">
      <c r="A18" s="10"/>
      <c r="B18" s="10"/>
      <c r="C18" s="10"/>
      <c r="D18" s="10"/>
      <c r="E18" s="1343"/>
      <c r="F18" s="10"/>
    </row>
    <row r="19" spans="1:8" ht="4.5" customHeight="1" x14ac:dyDescent="0.15">
      <c r="A19" s="47"/>
      <c r="B19" s="47"/>
      <c r="C19" s="47"/>
      <c r="D19" s="47"/>
      <c r="E19" s="1344"/>
      <c r="F19" s="47"/>
    </row>
    <row r="20" spans="1:8" x14ac:dyDescent="0.15">
      <c r="A20" s="44" t="s">
        <v>389</v>
      </c>
      <c r="B20" s="44" t="s">
        <v>144</v>
      </c>
      <c r="C20" s="44"/>
      <c r="D20" s="1545"/>
      <c r="E20" s="330"/>
      <c r="F20" s="44"/>
    </row>
    <row r="21" spans="1:8" x14ac:dyDescent="0.15">
      <c r="A21" s="162" t="s">
        <v>198</v>
      </c>
      <c r="B21" s="162"/>
      <c r="C21" s="44"/>
      <c r="D21" s="1545"/>
      <c r="E21" s="330"/>
      <c r="F21" s="44"/>
    </row>
    <row r="22" spans="1:8" ht="4.5" customHeight="1" x14ac:dyDescent="0.15">
      <c r="A22" s="46"/>
      <c r="B22" s="46"/>
      <c r="C22" s="46"/>
      <c r="D22" s="620"/>
      <c r="E22" s="959"/>
      <c r="F22" s="46"/>
      <c r="H22" s="283"/>
    </row>
    <row r="23" spans="1:8" ht="4.5" customHeight="1" x14ac:dyDescent="0.15">
      <c r="A23" s="8"/>
      <c r="B23" s="8"/>
      <c r="C23" s="167"/>
      <c r="D23" s="621"/>
      <c r="E23" s="1345"/>
      <c r="F23" s="8"/>
    </row>
    <row r="24" spans="1:8" ht="13.5" customHeight="1" x14ac:dyDescent="0.15">
      <c r="A24" s="9" t="s">
        <v>390</v>
      </c>
      <c r="B24" s="9" t="s">
        <v>42</v>
      </c>
      <c r="C24" s="160" t="s">
        <v>335</v>
      </c>
      <c r="D24" s="622"/>
      <c r="E24" s="1148" t="s">
        <v>1609</v>
      </c>
      <c r="F24" s="9" t="s">
        <v>1462</v>
      </c>
    </row>
    <row r="25" spans="1:8" ht="13.5" customHeight="1" x14ac:dyDescent="0.15">
      <c r="A25" s="12" t="s">
        <v>21</v>
      </c>
      <c r="B25" s="12"/>
      <c r="C25" s="160"/>
      <c r="D25" s="9"/>
      <c r="E25" s="1342"/>
      <c r="F25" s="9" t="s">
        <v>314</v>
      </c>
    </row>
    <row r="26" spans="1:8" ht="4.5" customHeight="1" x14ac:dyDescent="0.15">
      <c r="A26" s="10"/>
      <c r="B26" s="10"/>
      <c r="C26" s="168"/>
      <c r="D26" s="9"/>
      <c r="E26" s="1341"/>
      <c r="F26" s="10"/>
    </row>
    <row r="27" spans="1:8" ht="4.5" customHeight="1" x14ac:dyDescent="0.15">
      <c r="A27" s="9"/>
      <c r="B27" s="9"/>
      <c r="C27" s="160"/>
      <c r="D27" s="8"/>
      <c r="E27" s="1342"/>
      <c r="F27" s="9"/>
    </row>
    <row r="28" spans="1:8" x14ac:dyDescent="0.15">
      <c r="A28" s="9" t="s">
        <v>391</v>
      </c>
      <c r="B28" s="317" t="s">
        <v>9</v>
      </c>
      <c r="C28" s="160" t="s">
        <v>121</v>
      </c>
      <c r="D28" s="312"/>
      <c r="E28" s="93" t="s">
        <v>1610</v>
      </c>
      <c r="F28" s="9" t="s">
        <v>10</v>
      </c>
    </row>
    <row r="29" spans="1:8" x14ac:dyDescent="0.15">
      <c r="A29" s="159" t="s">
        <v>1463</v>
      </c>
      <c r="B29" s="317"/>
      <c r="C29" s="160" t="s">
        <v>15</v>
      </c>
      <c r="D29" s="9"/>
      <c r="E29" s="1342"/>
      <c r="F29" s="9"/>
    </row>
    <row r="30" spans="1:8" x14ac:dyDescent="0.15">
      <c r="A30" s="12"/>
      <c r="B30" s="317"/>
      <c r="C30" s="320"/>
      <c r="D30" s="317"/>
      <c r="E30" s="1342"/>
      <c r="F30" s="9"/>
    </row>
    <row r="31" spans="1:8" ht="4.5" customHeight="1" x14ac:dyDescent="0.15">
      <c r="A31" s="10"/>
      <c r="B31" s="10"/>
      <c r="C31" s="168"/>
      <c r="D31" s="9"/>
      <c r="E31" s="1341"/>
      <c r="F31" s="10"/>
    </row>
    <row r="32" spans="1:8" ht="4.5" customHeight="1" x14ac:dyDescent="0.15">
      <c r="A32" s="8"/>
      <c r="B32" s="8"/>
      <c r="C32" s="167"/>
      <c r="D32" s="8"/>
      <c r="E32" s="1345"/>
      <c r="F32" s="8"/>
    </row>
    <row r="33" spans="1:6" x14ac:dyDescent="0.15">
      <c r="A33" s="9" t="s">
        <v>806</v>
      </c>
      <c r="B33" s="317" t="s">
        <v>9</v>
      </c>
      <c r="C33" s="160" t="s">
        <v>13</v>
      </c>
      <c r="D33" s="312"/>
      <c r="E33" s="1342" t="s">
        <v>199</v>
      </c>
      <c r="F33" s="9" t="s">
        <v>175</v>
      </c>
    </row>
    <row r="34" spans="1:6" x14ac:dyDescent="0.15">
      <c r="A34" s="9"/>
      <c r="B34" s="169"/>
      <c r="C34" s="160" t="s">
        <v>14</v>
      </c>
      <c r="D34" s="9"/>
      <c r="E34" s="1342" t="s">
        <v>91</v>
      </c>
      <c r="F34" s="9" t="s">
        <v>197</v>
      </c>
    </row>
    <row r="35" spans="1:6" x14ac:dyDescent="0.15">
      <c r="A35" s="12" t="s">
        <v>58</v>
      </c>
      <c r="B35" s="169" t="s">
        <v>12</v>
      </c>
      <c r="C35" s="160" t="s">
        <v>16</v>
      </c>
      <c r="D35" s="312"/>
      <c r="E35" s="1342"/>
      <c r="F35" s="9"/>
    </row>
    <row r="36" spans="1:6" x14ac:dyDescent="0.15">
      <c r="A36" s="9"/>
      <c r="B36" s="9"/>
      <c r="D36" s="9"/>
      <c r="E36" s="1342"/>
      <c r="F36" s="9"/>
    </row>
    <row r="37" spans="1:6" ht="4.5" customHeight="1" x14ac:dyDescent="0.15">
      <c r="A37" s="8"/>
      <c r="B37" s="8"/>
      <c r="C37" s="167"/>
      <c r="D37" s="8"/>
      <c r="E37" s="1345"/>
      <c r="F37" s="8"/>
    </row>
    <row r="38" spans="1:6" ht="13.5" customHeight="1" x14ac:dyDescent="0.15">
      <c r="A38" s="9" t="s">
        <v>807</v>
      </c>
      <c r="B38" s="9" t="s">
        <v>219</v>
      </c>
      <c r="C38" s="160" t="s">
        <v>808</v>
      </c>
      <c r="D38" s="9"/>
      <c r="E38" s="1342" t="s">
        <v>1610</v>
      </c>
      <c r="F38" s="9"/>
    </row>
    <row r="39" spans="1:6" ht="13.5" customHeight="1" x14ac:dyDescent="0.15">
      <c r="A39" s="9"/>
      <c r="B39" s="9"/>
      <c r="C39" s="160" t="s">
        <v>809</v>
      </c>
      <c r="D39" s="9"/>
      <c r="E39" s="1342"/>
      <c r="F39" s="9"/>
    </row>
    <row r="40" spans="1:6" ht="13.5" customHeight="1" x14ac:dyDescent="0.15">
      <c r="A40" s="9"/>
      <c r="B40" s="9"/>
      <c r="C40" s="160" t="s">
        <v>810</v>
      </c>
      <c r="D40" s="9"/>
      <c r="E40" s="1342"/>
      <c r="F40" s="9"/>
    </row>
    <row r="41" spans="1:6" ht="4.5" customHeight="1" x14ac:dyDescent="0.15">
      <c r="A41" s="8"/>
      <c r="B41" s="8"/>
      <c r="C41" s="167"/>
      <c r="D41" s="8"/>
      <c r="E41" s="1345"/>
      <c r="F41" s="8"/>
    </row>
    <row r="42" spans="1:6" ht="13.5" customHeight="1" x14ac:dyDescent="0.15">
      <c r="A42" s="9" t="s">
        <v>811</v>
      </c>
      <c r="B42" s="9" t="s">
        <v>812</v>
      </c>
      <c r="C42" s="160" t="s">
        <v>813</v>
      </c>
      <c r="D42" s="9"/>
      <c r="E42" s="1342" t="s">
        <v>814</v>
      </c>
      <c r="F42" s="9"/>
    </row>
    <row r="43" spans="1:6" ht="13.5" customHeight="1" x14ac:dyDescent="0.15">
      <c r="A43" s="9"/>
      <c r="B43" s="9"/>
      <c r="C43" s="160"/>
      <c r="D43" s="9"/>
      <c r="E43" s="1342" t="s">
        <v>815</v>
      </c>
      <c r="F43" s="9"/>
    </row>
    <row r="44" spans="1:6" ht="4.5" customHeight="1" x14ac:dyDescent="0.15">
      <c r="A44" s="8"/>
      <c r="B44" s="8"/>
      <c r="C44" s="167"/>
      <c r="D44" s="8"/>
      <c r="E44" s="1345"/>
      <c r="F44" s="8"/>
    </row>
    <row r="45" spans="1:6" ht="13.5" customHeight="1" x14ac:dyDescent="0.15">
      <c r="A45" s="1548" t="s">
        <v>1297</v>
      </c>
      <c r="B45" s="1546" t="s">
        <v>1298</v>
      </c>
      <c r="C45" s="1554" t="s">
        <v>1301</v>
      </c>
      <c r="D45" s="1535" t="s">
        <v>1299</v>
      </c>
      <c r="E45" s="1535" t="s">
        <v>1167</v>
      </c>
      <c r="F45" s="9"/>
    </row>
    <row r="46" spans="1:6" ht="13.5" customHeight="1" x14ac:dyDescent="0.15">
      <c r="A46" s="1549"/>
      <c r="B46" s="1536"/>
      <c r="C46" s="1555"/>
      <c r="D46" s="1536"/>
      <c r="E46" s="1536"/>
      <c r="F46" s="10"/>
    </row>
    <row r="47" spans="1:6" ht="4.5" customHeight="1" x14ac:dyDescent="0.15">
      <c r="A47" s="8"/>
      <c r="B47" s="8"/>
      <c r="C47" s="167"/>
      <c r="D47" s="8"/>
      <c r="E47" s="1345"/>
      <c r="F47" s="8"/>
    </row>
    <row r="48" spans="1:6" ht="13.5" customHeight="1" x14ac:dyDescent="0.15">
      <c r="A48" s="1548" t="s">
        <v>1300</v>
      </c>
      <c r="B48" s="1546" t="s">
        <v>1303</v>
      </c>
      <c r="C48" s="1554" t="s">
        <v>1307</v>
      </c>
      <c r="D48" s="1535"/>
      <c r="E48" s="1546" t="s">
        <v>1305</v>
      </c>
      <c r="F48" s="9"/>
    </row>
    <row r="49" spans="1:6" ht="13.5" customHeight="1" x14ac:dyDescent="0.15">
      <c r="A49" s="1549"/>
      <c r="B49" s="1536"/>
      <c r="C49" s="1555"/>
      <c r="D49" s="1536"/>
      <c r="E49" s="1547"/>
      <c r="F49" s="10"/>
    </row>
    <row r="50" spans="1:6" ht="4.5" customHeight="1" x14ac:dyDescent="0.15">
      <c r="A50" s="8"/>
      <c r="B50" s="8"/>
      <c r="C50" s="167"/>
      <c r="D50" s="8"/>
      <c r="E50" s="1345"/>
      <c r="F50" s="8"/>
    </row>
    <row r="51" spans="1:6" ht="13.5" customHeight="1" x14ac:dyDescent="0.15">
      <c r="A51" s="1548" t="s">
        <v>1300</v>
      </c>
      <c r="B51" s="1550" t="s">
        <v>1304</v>
      </c>
      <c r="C51" s="1552" t="s">
        <v>816</v>
      </c>
      <c r="D51" s="1535" t="s">
        <v>1302</v>
      </c>
      <c r="E51" s="1546" t="s">
        <v>1306</v>
      </c>
      <c r="F51" s="9"/>
    </row>
    <row r="52" spans="1:6" ht="20.25" customHeight="1" x14ac:dyDescent="0.15">
      <c r="A52" s="1549"/>
      <c r="B52" s="1551"/>
      <c r="C52" s="1553"/>
      <c r="D52" s="1536"/>
      <c r="E52" s="1547"/>
      <c r="F52" s="10"/>
    </row>
    <row r="53" spans="1:6" ht="26.25" customHeight="1" x14ac:dyDescent="0.15"/>
    <row r="54" spans="1:6" ht="21" x14ac:dyDescent="0.15">
      <c r="C54" s="309" ph="1"/>
    </row>
    <row r="55" spans="1:6" ht="21" x14ac:dyDescent="0.15">
      <c r="C55" s="309" ph="1"/>
    </row>
    <row r="58" spans="1:6" ht="21" x14ac:dyDescent="0.15">
      <c r="C58" s="309" ph="1"/>
    </row>
    <row r="60" spans="1:6" ht="21" x14ac:dyDescent="0.15">
      <c r="C60" s="309" ph="1"/>
    </row>
    <row r="66" spans="3:3" ht="21" x14ac:dyDescent="0.15">
      <c r="C66" s="309" ph="1"/>
    </row>
    <row r="67" spans="3:3" ht="21" x14ac:dyDescent="0.15">
      <c r="C67" s="309" ph="1"/>
    </row>
    <row r="68" spans="3:3" ht="21" x14ac:dyDescent="0.15">
      <c r="C68" s="309" ph="1"/>
    </row>
    <row r="71" spans="3:3" ht="21" x14ac:dyDescent="0.15">
      <c r="C71" s="309" ph="1"/>
    </row>
    <row r="73" spans="3:3" ht="21" x14ac:dyDescent="0.15">
      <c r="C73" s="309" ph="1"/>
    </row>
    <row r="74" spans="3:3" ht="21" x14ac:dyDescent="0.15">
      <c r="C74" s="309" ph="1"/>
    </row>
    <row r="75" spans="3:3" ht="21" x14ac:dyDescent="0.15">
      <c r="C75" s="309" ph="1"/>
    </row>
    <row r="76" spans="3:3" ht="21" x14ac:dyDescent="0.15">
      <c r="C76" s="309" ph="1"/>
    </row>
    <row r="77" spans="3:3" ht="21" x14ac:dyDescent="0.15">
      <c r="C77" s="309" ph="1"/>
    </row>
    <row r="83" spans="3:3" ht="21" x14ac:dyDescent="0.15">
      <c r="C83" s="309" ph="1"/>
    </row>
    <row r="84" spans="3:3" ht="21" x14ac:dyDescent="0.15">
      <c r="C84" s="309" ph="1"/>
    </row>
    <row r="85" spans="3:3" ht="21" x14ac:dyDescent="0.15">
      <c r="C85" s="309" ph="1"/>
    </row>
    <row r="88" spans="3:3" ht="21" x14ac:dyDescent="0.15">
      <c r="C88" s="309" ph="1"/>
    </row>
    <row r="90" spans="3:3" ht="21" x14ac:dyDescent="0.15">
      <c r="C90" s="309" ph="1"/>
    </row>
    <row r="91" spans="3:3" ht="21" x14ac:dyDescent="0.15">
      <c r="C91" s="309" ph="1"/>
    </row>
    <row r="92" spans="3:3" ht="21" x14ac:dyDescent="0.15">
      <c r="C92" s="309" ph="1"/>
    </row>
    <row r="93" spans="3:3" ht="21" x14ac:dyDescent="0.15">
      <c r="C93" s="309" ph="1"/>
    </row>
    <row r="97" spans="3:3" ht="21" x14ac:dyDescent="0.15">
      <c r="C97" s="309" ph="1"/>
    </row>
    <row r="98" spans="3:3" ht="21" x14ac:dyDescent="0.15">
      <c r="C98" s="309" ph="1"/>
    </row>
    <row r="99" spans="3:3" ht="21" x14ac:dyDescent="0.15">
      <c r="C99" s="309" ph="1"/>
    </row>
    <row r="102" spans="3:3" ht="21" x14ac:dyDescent="0.15">
      <c r="C102" s="309" ph="1"/>
    </row>
    <row r="104" spans="3:3" ht="21" x14ac:dyDescent="0.15">
      <c r="C104" s="309" ph="1"/>
    </row>
    <row r="105" spans="3:3" ht="21" x14ac:dyDescent="0.15">
      <c r="C105" s="309" ph="1"/>
    </row>
    <row r="106" spans="3:3" ht="21" x14ac:dyDescent="0.15">
      <c r="C106" s="309" ph="1"/>
    </row>
    <row r="107" spans="3:3" ht="21" x14ac:dyDescent="0.15">
      <c r="C107" s="309" ph="1"/>
    </row>
    <row r="108" spans="3:3" ht="21" x14ac:dyDescent="0.15">
      <c r="C108" s="309" ph="1"/>
    </row>
    <row r="109" spans="3:3" ht="21" x14ac:dyDescent="0.15">
      <c r="C109" s="309" ph="1"/>
    </row>
    <row r="110" spans="3:3" ht="21" x14ac:dyDescent="0.15">
      <c r="C110" s="309" ph="1"/>
    </row>
    <row r="111" spans="3:3" ht="21" x14ac:dyDescent="0.15">
      <c r="C111" s="309" ph="1"/>
    </row>
    <row r="114" spans="3:3" ht="21" x14ac:dyDescent="0.15">
      <c r="C114" s="309" ph="1"/>
    </row>
    <row r="116" spans="3:3" ht="21" x14ac:dyDescent="0.15">
      <c r="C116" s="309" ph="1"/>
    </row>
    <row r="117" spans="3:3" ht="21" x14ac:dyDescent="0.15">
      <c r="C117" s="309" ph="1"/>
    </row>
    <row r="118" spans="3:3" ht="21" x14ac:dyDescent="0.15">
      <c r="C118" s="309" ph="1"/>
    </row>
    <row r="119" spans="3:3" ht="21" x14ac:dyDescent="0.15">
      <c r="C119" s="309" ph="1"/>
    </row>
    <row r="120" spans="3:3" ht="21" x14ac:dyDescent="0.15">
      <c r="C120" s="309" ph="1"/>
    </row>
    <row r="121" spans="3:3" ht="21" x14ac:dyDescent="0.15">
      <c r="C121" s="309" ph="1"/>
    </row>
    <row r="122" spans="3:3" ht="21" x14ac:dyDescent="0.15">
      <c r="C122" s="309" ph="1"/>
    </row>
    <row r="125" spans="3:3" ht="21" x14ac:dyDescent="0.15">
      <c r="C125" s="309" ph="1"/>
    </row>
    <row r="126" spans="3:3" ht="21" x14ac:dyDescent="0.15">
      <c r="C126" s="309" ph="1"/>
    </row>
    <row r="127" spans="3:3" ht="21" x14ac:dyDescent="0.15">
      <c r="C127" s="309" ph="1"/>
    </row>
    <row r="128" spans="3:3" ht="21" x14ac:dyDescent="0.15">
      <c r="C128" s="309" ph="1"/>
    </row>
    <row r="129" spans="3:3" ht="21" x14ac:dyDescent="0.15">
      <c r="C129" s="309" ph="1"/>
    </row>
    <row r="130" spans="3:3" ht="21" x14ac:dyDescent="0.15">
      <c r="C130" s="309" ph="1"/>
    </row>
    <row r="131" spans="3:3" ht="21" x14ac:dyDescent="0.15">
      <c r="C131" s="309" ph="1"/>
    </row>
    <row r="132" spans="3:3" ht="21" x14ac:dyDescent="0.15">
      <c r="C132" s="309" ph="1"/>
    </row>
    <row r="133" spans="3:3" ht="21" x14ac:dyDescent="0.15">
      <c r="C133" s="309" ph="1"/>
    </row>
    <row r="136" spans="3:3" ht="21" x14ac:dyDescent="0.15">
      <c r="C136" s="309" ph="1"/>
    </row>
    <row r="137" spans="3:3" ht="21" x14ac:dyDescent="0.15">
      <c r="C137" s="309" ph="1"/>
    </row>
    <row r="138" spans="3:3" ht="21" x14ac:dyDescent="0.15">
      <c r="C138" s="309" ph="1"/>
    </row>
    <row r="139" spans="3:3" ht="21" x14ac:dyDescent="0.15">
      <c r="C139" s="309" ph="1"/>
    </row>
    <row r="140" spans="3:3" ht="21" x14ac:dyDescent="0.15">
      <c r="C140" s="309" ph="1"/>
    </row>
    <row r="141" spans="3:3" ht="21" x14ac:dyDescent="0.15">
      <c r="C141" s="309" ph="1"/>
    </row>
    <row r="142" spans="3:3" ht="21" x14ac:dyDescent="0.15">
      <c r="C142" s="309" ph="1"/>
    </row>
    <row r="143" spans="3:3" ht="21" x14ac:dyDescent="0.15">
      <c r="C143" s="309" ph="1"/>
    </row>
    <row r="144" spans="3:3" ht="21" x14ac:dyDescent="0.15">
      <c r="C144" s="309" ph="1"/>
    </row>
  </sheetData>
  <mergeCells count="20">
    <mergeCell ref="A45:A46"/>
    <mergeCell ref="A48:A49"/>
    <mergeCell ref="B48:B49"/>
    <mergeCell ref="C48:C49"/>
    <mergeCell ref="D48:D49"/>
    <mergeCell ref="B45:B46"/>
    <mergeCell ref="C45:C46"/>
    <mergeCell ref="D45:D46"/>
    <mergeCell ref="E48:E49"/>
    <mergeCell ref="A51:A52"/>
    <mergeCell ref="B51:B52"/>
    <mergeCell ref="C51:C52"/>
    <mergeCell ref="D51:D52"/>
    <mergeCell ref="E51:E52"/>
    <mergeCell ref="E45:E46"/>
    <mergeCell ref="E5:E6"/>
    <mergeCell ref="B8:B9"/>
    <mergeCell ref="D8:D9"/>
    <mergeCell ref="E8:E9"/>
    <mergeCell ref="D20:D21"/>
  </mergeCells>
  <phoneticPr fontId="4"/>
  <pageMargins left="0.51181102362204722" right="0.39370078740157483" top="0.59055118110236227" bottom="0.59055118110236227" header="0.51181102362204722" footer="0.51181102362204722"/>
  <pageSetup paperSize="9" scale="99" orientation="portrait" r:id="rId1"/>
  <headerFooter scaleWithDoc="0" alignWithMargins="0">
    <oddFooter>&amp;C-15-</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O53"/>
  <sheetViews>
    <sheetView view="pageBreakPreview" topLeftCell="A34" zoomScale="130" zoomScaleNormal="140" zoomScaleSheetLayoutView="130" workbookViewId="0">
      <selection activeCell="F41" sqref="F41"/>
    </sheetView>
  </sheetViews>
  <sheetFormatPr defaultColWidth="9" defaultRowHeight="13.5" x14ac:dyDescent="0.15"/>
  <cols>
    <col min="1" max="1" width="14.375" style="309" customWidth="1"/>
    <col min="2" max="2" width="14.125" style="309" customWidth="1"/>
    <col min="3" max="3" width="25.125" style="309" customWidth="1"/>
    <col min="4" max="4" width="11.625" style="309" customWidth="1"/>
    <col min="5" max="5" width="13.375" style="1339" customWidth="1"/>
    <col min="6" max="6" width="16.375" style="309" customWidth="1"/>
    <col min="7" max="7" width="1" style="75" customWidth="1"/>
    <col min="8" max="15" width="9" style="75"/>
    <col min="16" max="16384" width="9" style="309"/>
  </cols>
  <sheetData>
    <row r="1" spans="1:15" s="145" customFormat="1" ht="21" customHeight="1" x14ac:dyDescent="0.2">
      <c r="A1" s="1281" t="s">
        <v>1527</v>
      </c>
      <c r="B1" s="144"/>
      <c r="E1" s="1338"/>
      <c r="G1" s="100"/>
      <c r="H1" s="100"/>
      <c r="I1" s="100"/>
      <c r="J1" s="100"/>
    </row>
    <row r="2" spans="1:15" ht="18" customHeight="1" x14ac:dyDescent="0.15">
      <c r="A2" s="275" t="s">
        <v>1308</v>
      </c>
      <c r="B2" s="275"/>
    </row>
    <row r="3" spans="1:15" ht="4.5" customHeight="1" x14ac:dyDescent="0.15"/>
    <row r="4" spans="1:15" ht="15.75" customHeight="1" x14ac:dyDescent="0.15">
      <c r="A4" s="310" t="s">
        <v>146</v>
      </c>
      <c r="B4" s="310" t="s">
        <v>290</v>
      </c>
      <c r="C4" s="311" t="s">
        <v>291</v>
      </c>
      <c r="D4" s="310" t="s">
        <v>145</v>
      </c>
      <c r="E4" s="311" t="s">
        <v>200</v>
      </c>
      <c r="F4" s="310" t="s">
        <v>147</v>
      </c>
    </row>
    <row r="5" spans="1:15" s="81" customFormat="1" ht="4.5" customHeight="1" x14ac:dyDescent="0.15">
      <c r="A5" s="79"/>
      <c r="B5" s="79"/>
      <c r="C5" s="78"/>
      <c r="D5" s="11"/>
      <c r="E5" s="1346"/>
      <c r="F5" s="79"/>
      <c r="G5" s="7"/>
      <c r="H5" s="7"/>
      <c r="I5" s="7"/>
      <c r="J5" s="7"/>
      <c r="K5" s="7"/>
      <c r="L5" s="7"/>
      <c r="M5" s="7"/>
      <c r="N5" s="7"/>
      <c r="O5" s="7"/>
    </row>
    <row r="6" spans="1:15" ht="13.5" customHeight="1" x14ac:dyDescent="0.15">
      <c r="A6" s="9" t="s">
        <v>1169</v>
      </c>
      <c r="B6" s="192"/>
      <c r="C6" s="8"/>
      <c r="D6" s="958" t="s">
        <v>1190</v>
      </c>
      <c r="E6" s="1153"/>
      <c r="F6" s="9"/>
    </row>
    <row r="7" spans="1:15" ht="13.5" customHeight="1" x14ac:dyDescent="0.15">
      <c r="A7" s="12"/>
      <c r="B7" s="192"/>
      <c r="C7" s="9" t="s">
        <v>1168</v>
      </c>
      <c r="D7" s="623"/>
      <c r="E7" s="159"/>
      <c r="F7" s="9"/>
    </row>
    <row r="8" spans="1:15" ht="13.5" customHeight="1" x14ac:dyDescent="0.15">
      <c r="A8" s="12" t="s">
        <v>1171</v>
      </c>
      <c r="C8" s="9" t="s">
        <v>817</v>
      </c>
      <c r="D8" s="954" t="s">
        <v>1170</v>
      </c>
      <c r="E8" s="159"/>
      <c r="F8" s="9"/>
    </row>
    <row r="9" spans="1:15" ht="13.5" customHeight="1" x14ac:dyDescent="0.15">
      <c r="A9" s="12"/>
      <c r="B9" s="192"/>
      <c r="C9" s="9"/>
      <c r="D9" s="624"/>
      <c r="E9" s="159"/>
      <c r="F9" s="9"/>
    </row>
    <row r="10" spans="1:15" ht="13.5" customHeight="1" x14ac:dyDescent="0.15">
      <c r="A10" s="8" t="s">
        <v>1188</v>
      </c>
      <c r="B10" s="699" t="s">
        <v>762</v>
      </c>
      <c r="C10" s="8" t="s">
        <v>819</v>
      </c>
      <c r="D10" s="957" t="s">
        <v>818</v>
      </c>
      <c r="E10" s="1218" t="s">
        <v>90</v>
      </c>
      <c r="F10" s="8"/>
    </row>
    <row r="11" spans="1:15" ht="13.5" customHeight="1" x14ac:dyDescent="0.15">
      <c r="A11" s="9"/>
      <c r="B11" s="192"/>
      <c r="C11" s="9"/>
      <c r="D11" s="1133"/>
      <c r="E11" s="93"/>
      <c r="F11" s="9"/>
    </row>
    <row r="12" spans="1:15" s="81" customFormat="1" ht="13.5" customHeight="1" x14ac:dyDescent="0.15">
      <c r="A12" s="164" t="s">
        <v>821</v>
      </c>
      <c r="B12" s="193"/>
      <c r="C12" s="10"/>
      <c r="D12" s="625"/>
      <c r="E12" s="1343"/>
      <c r="F12" s="10"/>
      <c r="G12" s="7"/>
      <c r="H12" s="7"/>
      <c r="I12" s="7"/>
      <c r="J12" s="7"/>
      <c r="K12" s="7"/>
      <c r="L12" s="7"/>
      <c r="M12" s="7"/>
      <c r="N12" s="7"/>
      <c r="O12" s="7"/>
    </row>
    <row r="13" spans="1:15" ht="12" customHeight="1" x14ac:dyDescent="0.15">
      <c r="A13" s="9" t="s">
        <v>1187</v>
      </c>
      <c r="B13" s="192" t="s">
        <v>9</v>
      </c>
      <c r="C13" s="9" t="s">
        <v>23</v>
      </c>
      <c r="D13" s="626"/>
      <c r="E13" s="93" t="s">
        <v>1601</v>
      </c>
      <c r="F13" s="9" t="s">
        <v>10</v>
      </c>
    </row>
    <row r="14" spans="1:15" ht="12" customHeight="1" x14ac:dyDescent="0.15">
      <c r="A14" s="9"/>
      <c r="B14" s="192"/>
      <c r="C14" s="9"/>
      <c r="D14" s="626"/>
      <c r="E14" s="93"/>
      <c r="F14" s="9"/>
    </row>
    <row r="15" spans="1:15" ht="21.75" customHeight="1" x14ac:dyDescent="0.15">
      <c r="A15" s="164" t="s">
        <v>198</v>
      </c>
      <c r="B15" s="193"/>
      <c r="C15" s="10"/>
      <c r="D15" s="10"/>
      <c r="E15" s="1343"/>
      <c r="F15" s="10"/>
    </row>
    <row r="16" spans="1:15" ht="13.5" customHeight="1" x14ac:dyDescent="0.15">
      <c r="A16" s="8" t="s">
        <v>1310</v>
      </c>
      <c r="B16" s="699" t="s">
        <v>9</v>
      </c>
      <c r="C16" s="8"/>
      <c r="D16" s="8"/>
      <c r="E16" s="1153"/>
      <c r="F16" s="8"/>
    </row>
    <row r="17" spans="1:6" ht="13.5" customHeight="1" x14ac:dyDescent="0.15">
      <c r="A17" s="12" t="s">
        <v>198</v>
      </c>
      <c r="B17" s="169"/>
      <c r="C17" s="160" t="s">
        <v>18</v>
      </c>
      <c r="D17" s="9"/>
      <c r="E17" s="159" t="s">
        <v>199</v>
      </c>
      <c r="F17" s="9" t="s">
        <v>1309</v>
      </c>
    </row>
    <row r="18" spans="1:6" ht="13.5" customHeight="1" x14ac:dyDescent="0.15">
      <c r="A18" s="12"/>
      <c r="B18" s="1238" t="s">
        <v>1319</v>
      </c>
      <c r="C18" s="9" t="s">
        <v>1318</v>
      </c>
      <c r="D18" s="9"/>
      <c r="E18" s="159" t="s">
        <v>1320</v>
      </c>
      <c r="F18" s="9"/>
    </row>
    <row r="19" spans="1:6" ht="15.75" customHeight="1" x14ac:dyDescent="0.15">
      <c r="A19" s="164"/>
      <c r="B19" s="1130"/>
      <c r="C19" s="168"/>
      <c r="D19" s="10"/>
      <c r="E19" s="1343"/>
      <c r="F19" s="10"/>
    </row>
    <row r="20" spans="1:6" ht="13.5" customHeight="1" x14ac:dyDescent="0.15">
      <c r="A20" s="9" t="s">
        <v>1311</v>
      </c>
      <c r="B20" s="192" t="s">
        <v>9</v>
      </c>
      <c r="C20" s="13" t="s">
        <v>11</v>
      </c>
      <c r="D20" s="312"/>
      <c r="E20" s="159" t="s">
        <v>199</v>
      </c>
      <c r="F20" s="9" t="s">
        <v>175</v>
      </c>
    </row>
    <row r="21" spans="1:6" ht="13.5" customHeight="1" x14ac:dyDescent="0.15">
      <c r="A21" s="12" t="s">
        <v>820</v>
      </c>
      <c r="B21" s="198"/>
      <c r="C21" s="160" t="s">
        <v>19</v>
      </c>
      <c r="D21" s="693"/>
      <c r="E21" s="159" t="s">
        <v>89</v>
      </c>
      <c r="F21" s="11" t="s">
        <v>197</v>
      </c>
    </row>
    <row r="22" spans="1:6" ht="13.5" customHeight="1" x14ac:dyDescent="0.15">
      <c r="A22" s="9"/>
      <c r="B22" s="198" t="s">
        <v>1312</v>
      </c>
      <c r="C22" s="9" t="s">
        <v>1321</v>
      </c>
      <c r="D22" s="693"/>
      <c r="E22" s="159"/>
      <c r="F22" s="9" t="s">
        <v>315</v>
      </c>
    </row>
    <row r="23" spans="1:6" ht="13.5" customHeight="1" x14ac:dyDescent="0.15">
      <c r="A23" s="9"/>
      <c r="B23" s="198"/>
      <c r="C23" s="9" t="s">
        <v>1322</v>
      </c>
      <c r="D23" s="1119"/>
      <c r="E23" s="159"/>
      <c r="F23" s="9"/>
    </row>
    <row r="24" spans="1:6" ht="13.5" customHeight="1" x14ac:dyDescent="0.15">
      <c r="A24" s="9"/>
      <c r="B24" s="198"/>
      <c r="C24" s="76"/>
      <c r="D24" s="1119"/>
      <c r="E24" s="159"/>
      <c r="F24" s="9" t="s">
        <v>243</v>
      </c>
    </row>
    <row r="25" spans="1:6" ht="13.5" customHeight="1" x14ac:dyDescent="0.15">
      <c r="A25" s="9"/>
      <c r="B25" s="198"/>
      <c r="C25" s="76"/>
      <c r="D25" s="1119"/>
      <c r="E25" s="159"/>
      <c r="F25" s="9"/>
    </row>
    <row r="26" spans="1:6" ht="13.5" customHeight="1" x14ac:dyDescent="0.15">
      <c r="A26" s="12"/>
      <c r="B26" s="192"/>
      <c r="C26" s="160"/>
      <c r="D26" s="318" t="s">
        <v>1464</v>
      </c>
      <c r="E26" s="1347" t="s">
        <v>123</v>
      </c>
      <c r="F26" s="9" t="s">
        <v>27</v>
      </c>
    </row>
    <row r="27" spans="1:6" ht="18" customHeight="1" thickBot="1" x14ac:dyDescent="0.2">
      <c r="A27" s="171"/>
      <c r="B27" s="197"/>
      <c r="C27" s="233"/>
      <c r="D27" s="313"/>
      <c r="E27" s="1348" t="s">
        <v>276</v>
      </c>
      <c r="F27" s="171"/>
    </row>
    <row r="28" spans="1:6" ht="13.5" customHeight="1" x14ac:dyDescent="0.15">
      <c r="A28" s="9" t="s">
        <v>1313</v>
      </c>
      <c r="B28" s="192" t="s">
        <v>9</v>
      </c>
      <c r="C28" s="13" t="s">
        <v>24</v>
      </c>
      <c r="D28" s="318"/>
      <c r="E28" s="159" t="s">
        <v>301</v>
      </c>
      <c r="F28" s="9" t="s">
        <v>10</v>
      </c>
    </row>
    <row r="29" spans="1:6" ht="13.5" customHeight="1" x14ac:dyDescent="0.15">
      <c r="A29" s="9"/>
      <c r="B29" s="198"/>
      <c r="C29" s="9" t="s">
        <v>25</v>
      </c>
      <c r="D29" s="366"/>
      <c r="E29" s="1347"/>
      <c r="F29" s="11" t="s">
        <v>197</v>
      </c>
    </row>
    <row r="30" spans="1:6" ht="13.5" customHeight="1" x14ac:dyDescent="0.15">
      <c r="A30" s="12" t="s">
        <v>176</v>
      </c>
      <c r="B30" s="198" t="s">
        <v>22</v>
      </c>
      <c r="C30" s="9" t="s">
        <v>26</v>
      </c>
      <c r="D30" s="9"/>
      <c r="E30" s="159"/>
      <c r="F30" s="9" t="s">
        <v>27</v>
      </c>
    </row>
    <row r="31" spans="1:6" ht="31.5" customHeight="1" x14ac:dyDescent="0.15">
      <c r="A31" s="9"/>
      <c r="B31" s="192"/>
      <c r="C31" s="1149" t="s">
        <v>171</v>
      </c>
      <c r="D31" s="9"/>
      <c r="E31" s="1349" t="s">
        <v>1611</v>
      </c>
      <c r="F31" s="14" t="s">
        <v>402</v>
      </c>
    </row>
    <row r="32" spans="1:6" x14ac:dyDescent="0.15">
      <c r="A32" s="9"/>
      <c r="B32" s="192"/>
      <c r="C32" s="161"/>
      <c r="D32" s="9"/>
      <c r="E32" s="1349"/>
      <c r="F32" s="14"/>
    </row>
    <row r="33" spans="1:10" x14ac:dyDescent="0.15">
      <c r="A33" s="9"/>
      <c r="B33" s="192"/>
      <c r="C33" s="161"/>
      <c r="D33" s="9"/>
      <c r="E33" s="1349"/>
      <c r="F33" s="14"/>
    </row>
    <row r="34" spans="1:10" x14ac:dyDescent="0.15">
      <c r="A34" s="9"/>
      <c r="B34" s="192"/>
      <c r="C34" s="161"/>
      <c r="D34" s="9"/>
      <c r="E34" s="1349"/>
      <c r="F34" s="14"/>
    </row>
    <row r="35" spans="1:10" ht="13.5" customHeight="1" x14ac:dyDescent="0.15">
      <c r="A35" s="8" t="s">
        <v>1314</v>
      </c>
      <c r="B35" s="699" t="s">
        <v>9</v>
      </c>
      <c r="C35" s="8" t="s">
        <v>1027</v>
      </c>
      <c r="D35" s="810"/>
      <c r="E35" s="1153" t="s">
        <v>199</v>
      </c>
      <c r="F35" s="8" t="s">
        <v>175</v>
      </c>
    </row>
    <row r="36" spans="1:10" ht="13.5" customHeight="1" x14ac:dyDescent="0.15">
      <c r="A36" s="12" t="s">
        <v>198</v>
      </c>
      <c r="B36" s="198"/>
      <c r="C36" s="9" t="s">
        <v>33</v>
      </c>
      <c r="D36" s="9"/>
      <c r="E36" s="159" t="s">
        <v>302</v>
      </c>
      <c r="F36" s="11" t="s">
        <v>197</v>
      </c>
    </row>
    <row r="37" spans="1:10" ht="13.5" customHeight="1" x14ac:dyDescent="0.15">
      <c r="A37" s="12"/>
      <c r="B37" s="1238" t="s">
        <v>1465</v>
      </c>
      <c r="C37" s="9"/>
      <c r="D37" s="9"/>
      <c r="E37" s="159"/>
      <c r="F37" s="11"/>
    </row>
    <row r="38" spans="1:10" ht="13.5" customHeight="1" x14ac:dyDescent="0.15">
      <c r="A38" s="12"/>
      <c r="B38" s="198"/>
      <c r="C38" s="9"/>
      <c r="D38" s="9"/>
      <c r="E38" s="159"/>
      <c r="F38" s="11"/>
    </row>
    <row r="39" spans="1:10" ht="13.5" customHeight="1" x14ac:dyDescent="0.15">
      <c r="A39" s="12"/>
      <c r="B39" s="198"/>
      <c r="C39" s="9"/>
      <c r="D39" s="9"/>
      <c r="E39" s="159"/>
      <c r="F39" s="11"/>
    </row>
    <row r="40" spans="1:10" s="145" customFormat="1" ht="26.25" customHeight="1" x14ac:dyDescent="0.15">
      <c r="A40" s="1532" t="s">
        <v>1332</v>
      </c>
      <c r="B40" s="1533"/>
      <c r="C40" s="1533"/>
      <c r="D40" s="1533"/>
      <c r="E40" s="1533"/>
      <c r="F40" s="1150" t="s">
        <v>1328</v>
      </c>
      <c r="G40" s="100"/>
      <c r="H40" s="100"/>
      <c r="I40" s="100"/>
      <c r="J40" s="100"/>
    </row>
    <row r="41" spans="1:10" s="145" customFormat="1" ht="15" customHeight="1" x14ac:dyDescent="0.15">
      <c r="A41" s="1137" t="s">
        <v>1329</v>
      </c>
      <c r="B41" s="1142" t="s">
        <v>1324</v>
      </c>
      <c r="C41" s="1141" t="s">
        <v>1325</v>
      </c>
      <c r="D41" s="1144" t="s">
        <v>1323</v>
      </c>
      <c r="E41" s="1537" t="s">
        <v>1612</v>
      </c>
      <c r="F41" s="1137"/>
      <c r="G41" s="100"/>
      <c r="H41" s="100"/>
      <c r="I41" s="100"/>
      <c r="J41" s="100"/>
    </row>
    <row r="42" spans="1:10" s="145" customFormat="1" ht="15" customHeight="1" x14ac:dyDescent="0.15">
      <c r="A42" s="1134"/>
      <c r="B42" s="1143"/>
      <c r="C42" s="1135" t="s">
        <v>1326</v>
      </c>
      <c r="D42" s="1134"/>
      <c r="E42" s="1538"/>
      <c r="F42" s="1136"/>
      <c r="G42" s="100"/>
      <c r="H42" s="100"/>
      <c r="I42" s="100"/>
      <c r="J42" s="100"/>
    </row>
    <row r="43" spans="1:10" s="145" customFormat="1" ht="15" customHeight="1" x14ac:dyDescent="0.15">
      <c r="A43" s="1145" t="s">
        <v>1330</v>
      </c>
      <c r="B43" s="1143"/>
      <c r="C43" s="1135" t="s">
        <v>1331</v>
      </c>
      <c r="D43" s="1134"/>
      <c r="E43" s="1145"/>
      <c r="F43" s="1136"/>
      <c r="G43" s="100"/>
      <c r="H43" s="100"/>
      <c r="I43" s="100"/>
      <c r="J43" s="100"/>
    </row>
    <row r="44" spans="1:10" s="145" customFormat="1" ht="14.25" customHeight="1" x14ac:dyDescent="0.15">
      <c r="A44" s="1134"/>
      <c r="B44" s="1556" t="s">
        <v>41</v>
      </c>
      <c r="C44" s="1146" t="s">
        <v>195</v>
      </c>
      <c r="D44" s="1557" t="s">
        <v>1327</v>
      </c>
      <c r="E44" s="1543"/>
      <c r="F44" s="1147"/>
      <c r="G44" s="100"/>
      <c r="H44" s="100"/>
      <c r="I44" s="100"/>
      <c r="J44" s="100"/>
    </row>
    <row r="45" spans="1:10" s="145" customFormat="1" ht="20.25" customHeight="1" x14ac:dyDescent="0.15">
      <c r="A45" s="1138"/>
      <c r="B45" s="1540"/>
      <c r="C45" s="1139" t="s">
        <v>805</v>
      </c>
      <c r="D45" s="1558"/>
      <c r="E45" s="1544"/>
      <c r="F45" s="1140"/>
      <c r="G45" s="100"/>
      <c r="H45" s="100"/>
      <c r="I45" s="100"/>
      <c r="J45" s="100"/>
    </row>
    <row r="46" spans="1:10" x14ac:dyDescent="0.15">
      <c r="A46" s="7"/>
      <c r="B46" s="7"/>
      <c r="C46" s="7"/>
      <c r="D46" s="7"/>
      <c r="E46" s="96"/>
      <c r="F46" s="7"/>
    </row>
    <row r="47" spans="1:10" x14ac:dyDescent="0.15">
      <c r="A47" s="7"/>
      <c r="B47" s="7"/>
      <c r="C47" s="94"/>
      <c r="D47" s="7"/>
      <c r="E47" s="96"/>
      <c r="F47" s="7"/>
    </row>
    <row r="48" spans="1:10" x14ac:dyDescent="0.15">
      <c r="A48" s="95"/>
      <c r="B48" s="7"/>
      <c r="C48" s="7"/>
      <c r="D48" s="7"/>
      <c r="E48" s="96"/>
      <c r="F48" s="7"/>
    </row>
    <row r="49" spans="1:6" x14ac:dyDescent="0.15">
      <c r="A49" s="7"/>
      <c r="B49" s="7"/>
      <c r="C49" s="7"/>
      <c r="D49" s="7"/>
      <c r="E49" s="96"/>
      <c r="F49" s="7"/>
    </row>
    <row r="50" spans="1:6" x14ac:dyDescent="0.15">
      <c r="A50" s="7"/>
      <c r="B50" s="7"/>
      <c r="C50" s="96"/>
      <c r="D50" s="7"/>
      <c r="E50" s="96"/>
      <c r="F50" s="7"/>
    </row>
    <row r="51" spans="1:6" x14ac:dyDescent="0.15">
      <c r="A51" s="7"/>
      <c r="B51" s="7"/>
      <c r="C51" s="7"/>
      <c r="D51" s="7"/>
      <c r="E51" s="96"/>
      <c r="F51" s="7"/>
    </row>
    <row r="52" spans="1:6" ht="4.5" customHeight="1" x14ac:dyDescent="0.15">
      <c r="A52" s="7"/>
      <c r="B52" s="7"/>
      <c r="C52" s="7"/>
      <c r="D52" s="7"/>
      <c r="E52" s="96"/>
      <c r="F52" s="7"/>
    </row>
    <row r="53" spans="1:6" x14ac:dyDescent="0.15">
      <c r="A53" s="81"/>
      <c r="B53" s="81"/>
      <c r="C53" s="81"/>
      <c r="D53" s="81"/>
      <c r="E53" s="1350"/>
      <c r="F53" s="81"/>
    </row>
  </sheetData>
  <mergeCells count="5">
    <mergeCell ref="A40:E40"/>
    <mergeCell ref="E41:E42"/>
    <mergeCell ref="B44:B45"/>
    <mergeCell ref="D44:D45"/>
    <mergeCell ref="E44:E45"/>
  </mergeCells>
  <phoneticPr fontId="4"/>
  <pageMargins left="0.51181102362204722" right="0.39370078740157483" top="0.59055118110236227" bottom="0.59055118110236227" header="0.51181102362204722" footer="0.51181102362204722"/>
  <pageSetup paperSize="9" scale="97" orientation="portrait" r:id="rId1"/>
  <headerFooter scaleWithDoc="0" alignWithMargins="0">
    <oddFooter>&amp;C-16-</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O71"/>
  <sheetViews>
    <sheetView view="pageBreakPreview" topLeftCell="A43" zoomScale="130" zoomScaleNormal="120" zoomScaleSheetLayoutView="130" workbookViewId="0">
      <selection activeCell="C42" sqref="C42:C43"/>
    </sheetView>
  </sheetViews>
  <sheetFormatPr defaultColWidth="9" defaultRowHeight="13.5" x14ac:dyDescent="0.15"/>
  <cols>
    <col min="1" max="1" width="14.375" style="309" customWidth="1"/>
    <col min="2" max="2" width="14.125" style="309" customWidth="1"/>
    <col min="3" max="3" width="25.125" style="309" customWidth="1"/>
    <col min="4" max="4" width="11.625" style="309" customWidth="1"/>
    <col min="5" max="5" width="13.375" style="1339" customWidth="1"/>
    <col min="6" max="6" width="16.375" style="309" customWidth="1"/>
    <col min="7" max="7" width="1" style="75" customWidth="1"/>
    <col min="8" max="15" width="9" style="75"/>
    <col min="16" max="16384" width="9" style="309"/>
  </cols>
  <sheetData>
    <row r="1" spans="1:15" s="145" customFormat="1" ht="21" customHeight="1" x14ac:dyDescent="0.2">
      <c r="A1" s="1281" t="s">
        <v>1527</v>
      </c>
      <c r="B1" s="144"/>
      <c r="E1" s="1338"/>
      <c r="G1" s="100"/>
      <c r="H1" s="100"/>
      <c r="I1" s="100"/>
      <c r="J1" s="100"/>
    </row>
    <row r="2" spans="1:15" ht="16.5" customHeight="1" x14ac:dyDescent="0.15">
      <c r="A2" s="275" t="s">
        <v>1308</v>
      </c>
    </row>
    <row r="3" spans="1:15" ht="15.75" customHeight="1" x14ac:dyDescent="0.15">
      <c r="A3" s="310" t="s">
        <v>146</v>
      </c>
      <c r="B3" s="310" t="s">
        <v>290</v>
      </c>
      <c r="C3" s="311" t="s">
        <v>291</v>
      </c>
      <c r="D3" s="310" t="s">
        <v>145</v>
      </c>
      <c r="E3" s="311" t="s">
        <v>200</v>
      </c>
      <c r="F3" s="310" t="s">
        <v>147</v>
      </c>
    </row>
    <row r="4" spans="1:15" ht="4.5" customHeight="1" x14ac:dyDescent="0.15">
      <c r="A4" s="165"/>
      <c r="B4" s="166"/>
      <c r="C4" s="166"/>
      <c r="D4" s="166"/>
      <c r="E4" s="1340"/>
      <c r="F4" s="166"/>
      <c r="M4" s="309"/>
      <c r="N4" s="309"/>
      <c r="O4" s="309"/>
    </row>
    <row r="5" spans="1:15" s="75" customFormat="1" ht="13.5" customHeight="1" x14ac:dyDescent="0.15">
      <c r="A5" s="9" t="s">
        <v>1315</v>
      </c>
      <c r="B5" s="192" t="s">
        <v>9</v>
      </c>
      <c r="C5" s="9" t="s">
        <v>1028</v>
      </c>
      <c r="D5" s="622"/>
      <c r="E5" s="159" t="s">
        <v>199</v>
      </c>
      <c r="F5" s="9" t="s">
        <v>175</v>
      </c>
    </row>
    <row r="6" spans="1:15" s="75" customFormat="1" ht="13.5" customHeight="1" x14ac:dyDescent="0.15">
      <c r="A6" s="12" t="s">
        <v>176</v>
      </c>
      <c r="B6" s="1238" t="s">
        <v>1466</v>
      </c>
      <c r="C6" s="9" t="s">
        <v>33</v>
      </c>
      <c r="D6" s="9"/>
      <c r="E6" s="159" t="s">
        <v>89</v>
      </c>
      <c r="F6" s="11" t="s">
        <v>197</v>
      </c>
    </row>
    <row r="7" spans="1:15" s="75" customFormat="1" ht="13.5" customHeight="1" x14ac:dyDescent="0.15">
      <c r="A7" s="12"/>
      <c r="B7" s="198"/>
      <c r="C7" s="9"/>
      <c r="D7" s="9"/>
      <c r="E7" s="159"/>
      <c r="F7" s="11"/>
    </row>
    <row r="8" spans="1:15" s="75" customFormat="1" x14ac:dyDescent="0.15">
      <c r="A8" s="8" t="s">
        <v>1316</v>
      </c>
      <c r="B8" s="699" t="s">
        <v>9</v>
      </c>
      <c r="C8" s="8" t="s">
        <v>34</v>
      </c>
      <c r="D8" s="814"/>
      <c r="E8" s="1153" t="s">
        <v>199</v>
      </c>
      <c r="F8" s="8" t="s">
        <v>175</v>
      </c>
    </row>
    <row r="9" spans="1:15" s="75" customFormat="1" ht="12" x14ac:dyDescent="0.15">
      <c r="A9" s="12"/>
      <c r="B9" s="198"/>
      <c r="C9" s="9" t="s">
        <v>35</v>
      </c>
      <c r="D9" s="9"/>
      <c r="E9" s="159" t="s">
        <v>89</v>
      </c>
      <c r="F9" s="11" t="s">
        <v>197</v>
      </c>
    </row>
    <row r="10" spans="1:15" s="75" customFormat="1" ht="12" x14ac:dyDescent="0.15">
      <c r="A10" s="12" t="s">
        <v>154</v>
      </c>
      <c r="B10" s="198" t="s">
        <v>28</v>
      </c>
      <c r="C10" s="9" t="s">
        <v>124</v>
      </c>
      <c r="D10" s="9"/>
      <c r="E10" s="159"/>
      <c r="F10" s="9"/>
    </row>
    <row r="11" spans="1:15" s="75" customFormat="1" ht="12" x14ac:dyDescent="0.15">
      <c r="A11" s="164"/>
      <c r="B11" s="193"/>
      <c r="C11" s="10"/>
      <c r="D11" s="10"/>
      <c r="E11" s="1343"/>
      <c r="F11" s="10"/>
    </row>
    <row r="12" spans="1:15" s="75" customFormat="1" ht="13.5" customHeight="1" x14ac:dyDescent="0.15">
      <c r="A12" s="8" t="s">
        <v>1317</v>
      </c>
      <c r="B12" s="192" t="s">
        <v>9</v>
      </c>
      <c r="C12" s="9" t="s">
        <v>37</v>
      </c>
      <c r="D12" s="1131" t="s">
        <v>818</v>
      </c>
      <c r="E12" s="159" t="s">
        <v>199</v>
      </c>
      <c r="F12" s="13" t="s">
        <v>39</v>
      </c>
      <c r="H12" s="7"/>
    </row>
    <row r="13" spans="1:15" s="75" customFormat="1" ht="13.5" customHeight="1" x14ac:dyDescent="0.15">
      <c r="A13" s="9"/>
      <c r="B13" s="198"/>
      <c r="C13" s="13" t="s">
        <v>1337</v>
      </c>
      <c r="D13" s="1131"/>
      <c r="E13" s="159"/>
      <c r="F13" s="9" t="s">
        <v>303</v>
      </c>
      <c r="H13" s="7"/>
    </row>
    <row r="14" spans="1:15" s="75" customFormat="1" ht="13.5" customHeight="1" x14ac:dyDescent="0.15">
      <c r="A14" s="317"/>
      <c r="B14" s="1239" t="s">
        <v>1467</v>
      </c>
      <c r="C14" s="9" t="s">
        <v>1336</v>
      </c>
      <c r="D14" s="1131"/>
      <c r="E14" s="159"/>
      <c r="F14" s="9" t="s">
        <v>125</v>
      </c>
      <c r="H14" s="7"/>
    </row>
    <row r="15" spans="1:15" s="75" customFormat="1" ht="12" x14ac:dyDescent="0.15">
      <c r="A15" s="12"/>
      <c r="B15" s="1239"/>
      <c r="C15" s="9"/>
      <c r="D15" s="9"/>
      <c r="E15" s="159" t="s">
        <v>89</v>
      </c>
      <c r="F15" s="11" t="s">
        <v>197</v>
      </c>
      <c r="H15" s="7"/>
    </row>
    <row r="16" spans="1:15" s="75" customFormat="1" x14ac:dyDescent="0.15">
      <c r="A16" s="12" t="s">
        <v>154</v>
      </c>
      <c r="B16" s="317"/>
      <c r="C16" s="9" t="s">
        <v>38</v>
      </c>
      <c r="D16" s="9"/>
      <c r="E16" s="159"/>
      <c r="F16" s="9" t="s">
        <v>1335</v>
      </c>
    </row>
    <row r="17" spans="1:6" s="75" customFormat="1" x14ac:dyDescent="0.15">
      <c r="A17" s="164"/>
      <c r="B17" s="1132"/>
      <c r="C17" s="10" t="s">
        <v>1333</v>
      </c>
      <c r="D17" s="10"/>
      <c r="E17" s="1343"/>
      <c r="F17" s="10"/>
    </row>
    <row r="18" spans="1:6" s="75" customFormat="1" x14ac:dyDescent="0.15">
      <c r="A18" s="12"/>
      <c r="B18" s="317"/>
      <c r="C18" s="9"/>
      <c r="D18" s="9"/>
      <c r="E18" s="159"/>
      <c r="F18" s="9"/>
    </row>
    <row r="19" spans="1:6" s="75" customFormat="1" x14ac:dyDescent="0.15">
      <c r="A19" s="12"/>
      <c r="B19" s="317"/>
      <c r="C19" s="9"/>
      <c r="D19" s="9"/>
      <c r="E19" s="159"/>
      <c r="F19" s="9"/>
    </row>
    <row r="20" spans="1:6" s="75" customFormat="1" x14ac:dyDescent="0.15">
      <c r="A20" s="12"/>
      <c r="B20" s="317"/>
      <c r="C20" s="9"/>
      <c r="D20" s="9"/>
      <c r="E20" s="159"/>
      <c r="F20" s="9"/>
    </row>
    <row r="21" spans="1:6" s="75" customFormat="1" x14ac:dyDescent="0.15">
      <c r="A21" s="12"/>
      <c r="B21" s="317"/>
      <c r="C21" s="9"/>
      <c r="D21" s="9"/>
      <c r="E21" s="159"/>
      <c r="F21" s="9"/>
    </row>
    <row r="22" spans="1:6" s="75" customFormat="1" x14ac:dyDescent="0.15">
      <c r="A22" s="12"/>
      <c r="B22" s="317"/>
      <c r="C22" s="9"/>
      <c r="D22" s="9"/>
      <c r="E22" s="159"/>
      <c r="F22" s="9"/>
    </row>
    <row r="23" spans="1:6" s="75" customFormat="1" ht="12.75" customHeight="1" x14ac:dyDescent="0.15">
      <c r="A23" s="8" t="s">
        <v>823</v>
      </c>
      <c r="B23" s="1240" t="s">
        <v>201</v>
      </c>
      <c r="C23" s="958" t="s">
        <v>6</v>
      </c>
      <c r="D23" s="1153" t="s">
        <v>818</v>
      </c>
      <c r="E23" s="1153" t="s">
        <v>1468</v>
      </c>
      <c r="F23" s="8" t="s">
        <v>39</v>
      </c>
    </row>
    <row r="24" spans="1:6" s="75" customFormat="1" ht="12.75" customHeight="1" x14ac:dyDescent="0.15">
      <c r="A24" s="12"/>
      <c r="B24" s="198" t="s">
        <v>202</v>
      </c>
      <c r="C24" s="9" t="s">
        <v>131</v>
      </c>
      <c r="D24" s="159" t="s">
        <v>1334</v>
      </c>
      <c r="E24" s="159" t="s">
        <v>1469</v>
      </c>
      <c r="F24" s="9" t="s">
        <v>1249</v>
      </c>
    </row>
    <row r="25" spans="1:6" s="75" customFormat="1" ht="12.75" customHeight="1" x14ac:dyDescent="0.15">
      <c r="A25" s="12" t="s">
        <v>176</v>
      </c>
      <c r="B25" s="217" t="s">
        <v>136</v>
      </c>
      <c r="C25" s="9" t="s">
        <v>304</v>
      </c>
      <c r="D25" s="159" t="s">
        <v>822</v>
      </c>
      <c r="E25" s="159" t="s">
        <v>1470</v>
      </c>
      <c r="F25" s="9"/>
    </row>
    <row r="26" spans="1:6" s="75" customFormat="1" ht="12.75" customHeight="1" x14ac:dyDescent="0.15">
      <c r="A26" s="12"/>
      <c r="B26" s="217"/>
      <c r="C26" s="9" t="s">
        <v>307</v>
      </c>
      <c r="D26" s="159" t="s">
        <v>758</v>
      </c>
      <c r="E26" s="159" t="s">
        <v>1471</v>
      </c>
      <c r="F26" s="9"/>
    </row>
    <row r="27" spans="1:6" s="75" customFormat="1" ht="15" customHeight="1" x14ac:dyDescent="0.15">
      <c r="A27" s="9"/>
      <c r="B27" s="192"/>
      <c r="C27" s="9" t="s">
        <v>308</v>
      </c>
      <c r="D27" s="1152" t="s">
        <v>305</v>
      </c>
      <c r="E27" s="1152" t="s">
        <v>277</v>
      </c>
      <c r="F27" s="1152" t="s">
        <v>306</v>
      </c>
    </row>
    <row r="28" spans="1:6" s="75" customFormat="1" ht="15" customHeight="1" x14ac:dyDescent="0.15">
      <c r="A28" s="9"/>
      <c r="B28" s="192"/>
      <c r="C28" s="1215" t="s">
        <v>309</v>
      </c>
      <c r="D28" s="956" t="s">
        <v>411</v>
      </c>
      <c r="E28" s="1152" t="s">
        <v>1613</v>
      </c>
      <c r="F28" s="956" t="s">
        <v>413</v>
      </c>
    </row>
    <row r="29" spans="1:6" s="75" customFormat="1" ht="15" customHeight="1" x14ac:dyDescent="0.15">
      <c r="A29" s="9"/>
      <c r="B29" s="192"/>
      <c r="C29" s="1117"/>
      <c r="D29" s="956" t="s">
        <v>412</v>
      </c>
      <c r="E29" s="1152" t="s">
        <v>1614</v>
      </c>
      <c r="F29" s="956" t="s">
        <v>423</v>
      </c>
    </row>
    <row r="30" spans="1:6" s="75" customFormat="1" ht="15" customHeight="1" x14ac:dyDescent="0.15">
      <c r="A30" s="9"/>
      <c r="B30" s="192"/>
      <c r="C30" s="1241" t="s">
        <v>1472</v>
      </c>
      <c r="D30" s="956" t="s">
        <v>421</v>
      </c>
      <c r="E30" s="1351" t="s">
        <v>1615</v>
      </c>
      <c r="F30" s="956" t="s">
        <v>422</v>
      </c>
    </row>
    <row r="31" spans="1:6" s="75" customFormat="1" ht="15" customHeight="1" x14ac:dyDescent="0.15">
      <c r="A31" s="12"/>
      <c r="B31" s="192"/>
      <c r="C31" s="9" t="s">
        <v>0</v>
      </c>
      <c r="D31" s="956" t="s">
        <v>1177</v>
      </c>
      <c r="E31" s="1351" t="s">
        <v>1615</v>
      </c>
      <c r="F31" s="956" t="s">
        <v>1178</v>
      </c>
    </row>
    <row r="32" spans="1:6" s="75" customFormat="1" ht="12.75" customHeight="1" x14ac:dyDescent="0.15">
      <c r="A32" s="12"/>
      <c r="B32" s="192"/>
      <c r="D32" s="8"/>
      <c r="E32" s="1218"/>
      <c r="F32" s="8"/>
    </row>
    <row r="33" spans="1:8" s="75" customFormat="1" ht="12.75" customHeight="1" x14ac:dyDescent="0.15">
      <c r="A33" s="12"/>
      <c r="B33" s="192"/>
      <c r="C33" s="332" t="s">
        <v>410</v>
      </c>
      <c r="D33" s="1151"/>
      <c r="E33" s="1352"/>
      <c r="F33" s="319"/>
    </row>
    <row r="34" spans="1:8" s="75" customFormat="1" ht="12" x14ac:dyDescent="0.15">
      <c r="A34" s="47" t="s">
        <v>824</v>
      </c>
      <c r="B34" s="194" t="s">
        <v>144</v>
      </c>
      <c r="C34" s="47" t="s">
        <v>310</v>
      </c>
      <c r="D34" s="1118" t="s">
        <v>818</v>
      </c>
      <c r="E34" s="1344"/>
      <c r="F34" s="47"/>
    </row>
    <row r="35" spans="1:8" s="75" customFormat="1" ht="12" x14ac:dyDescent="0.15">
      <c r="A35" s="162" t="s">
        <v>198</v>
      </c>
      <c r="B35" s="195"/>
      <c r="C35" s="44"/>
      <c r="D35" s="330" t="s">
        <v>822</v>
      </c>
      <c r="E35" s="330"/>
      <c r="F35" s="44"/>
      <c r="H35" s="215"/>
    </row>
    <row r="36" spans="1:8" s="75" customFormat="1" ht="12" x14ac:dyDescent="0.15">
      <c r="A36" s="45"/>
      <c r="B36" s="196"/>
      <c r="C36" s="46"/>
      <c r="D36" s="959"/>
      <c r="E36" s="959"/>
      <c r="F36" s="46"/>
      <c r="H36" s="215"/>
    </row>
    <row r="37" spans="1:8" s="75" customFormat="1" ht="12" customHeight="1" x14ac:dyDescent="0.15">
      <c r="A37" s="9" t="s">
        <v>825</v>
      </c>
      <c r="B37" s="192" t="s">
        <v>48</v>
      </c>
      <c r="C37" s="9" t="s">
        <v>1</v>
      </c>
      <c r="D37" s="626"/>
      <c r="E37" s="1353" t="s">
        <v>1609</v>
      </c>
      <c r="F37" s="163" t="s">
        <v>220</v>
      </c>
      <c r="G37" s="76"/>
    </row>
    <row r="38" spans="1:8" s="75" customFormat="1" ht="12" customHeight="1" x14ac:dyDescent="0.15">
      <c r="A38" s="12" t="s">
        <v>17</v>
      </c>
      <c r="B38" s="192"/>
      <c r="C38" s="9"/>
      <c r="D38" s="9"/>
      <c r="E38" s="159"/>
      <c r="F38" s="163" t="s">
        <v>221</v>
      </c>
      <c r="G38" s="76"/>
      <c r="H38" s="7"/>
    </row>
    <row r="39" spans="1:8" s="75" customFormat="1" ht="12" customHeight="1" x14ac:dyDescent="0.15">
      <c r="A39" s="164"/>
      <c r="B39" s="193"/>
      <c r="C39" s="10"/>
      <c r="D39" s="10"/>
      <c r="E39" s="1343"/>
      <c r="F39" s="170" t="s">
        <v>1473</v>
      </c>
      <c r="G39" s="94"/>
      <c r="H39" s="7"/>
    </row>
    <row r="40" spans="1:8" s="75" customFormat="1" ht="12" customHeight="1" x14ac:dyDescent="0.15">
      <c r="A40" s="9" t="s">
        <v>826</v>
      </c>
      <c r="B40" s="192" t="s">
        <v>137</v>
      </c>
      <c r="C40" s="9" t="s">
        <v>196</v>
      </c>
      <c r="D40" s="1119"/>
      <c r="E40" s="93" t="s">
        <v>1601</v>
      </c>
      <c r="F40" s="163"/>
    </row>
    <row r="41" spans="1:8" s="75" customFormat="1" ht="12" customHeight="1" x14ac:dyDescent="0.15">
      <c r="A41" s="12" t="s">
        <v>44</v>
      </c>
      <c r="B41" s="217"/>
      <c r="C41" s="9"/>
      <c r="D41" s="9"/>
      <c r="E41" s="1354"/>
      <c r="F41" s="163"/>
    </row>
    <row r="42" spans="1:8" s="75" customFormat="1" ht="12" customHeight="1" x14ac:dyDescent="0.15">
      <c r="A42" s="164"/>
      <c r="B42" s="216"/>
      <c r="C42" s="10"/>
      <c r="D42" s="10"/>
      <c r="E42" s="1355"/>
      <c r="F42" s="170"/>
    </row>
    <row r="43" spans="1:8" s="75" customFormat="1" ht="12" customHeight="1" x14ac:dyDescent="0.15">
      <c r="A43" s="9" t="s">
        <v>827</v>
      </c>
      <c r="B43" s="192" t="s">
        <v>137</v>
      </c>
      <c r="C43" s="9" t="s">
        <v>49</v>
      </c>
      <c r="D43" s="1119"/>
      <c r="E43" s="159" t="s">
        <v>199</v>
      </c>
      <c r="F43" s="163"/>
    </row>
    <row r="44" spans="1:8" s="75" customFormat="1" ht="12" customHeight="1" x14ac:dyDescent="0.15">
      <c r="A44" s="12" t="s">
        <v>198</v>
      </c>
      <c r="B44" s="217"/>
      <c r="C44" s="9" t="s">
        <v>50</v>
      </c>
      <c r="D44" s="9"/>
      <c r="E44" s="159" t="s">
        <v>89</v>
      </c>
      <c r="F44" s="163"/>
    </row>
    <row r="45" spans="1:8" s="75" customFormat="1" ht="12" customHeight="1" x14ac:dyDescent="0.15">
      <c r="A45" s="12"/>
      <c r="B45" s="217"/>
      <c r="C45" s="9"/>
      <c r="D45" s="9"/>
      <c r="E45" s="159"/>
      <c r="F45" s="163"/>
    </row>
    <row r="46" spans="1:8" s="75" customFormat="1" ht="12" customHeight="1" x14ac:dyDescent="0.15">
      <c r="A46" s="9" t="s">
        <v>828</v>
      </c>
      <c r="B46" s="192" t="s">
        <v>245</v>
      </c>
      <c r="C46" s="9" t="s">
        <v>203</v>
      </c>
      <c r="D46" s="1119"/>
      <c r="E46" s="93" t="s">
        <v>1601</v>
      </c>
      <c r="F46" s="163" t="s">
        <v>1474</v>
      </c>
    </row>
    <row r="47" spans="1:8" s="75" customFormat="1" ht="12" customHeight="1" x14ac:dyDescent="0.15">
      <c r="A47" s="12" t="s">
        <v>198</v>
      </c>
      <c r="B47" s="192" t="s">
        <v>1029</v>
      </c>
      <c r="C47" s="9" t="s">
        <v>126</v>
      </c>
      <c r="D47" s="9"/>
      <c r="E47" s="159" t="s">
        <v>1616</v>
      </c>
      <c r="F47" s="163" t="s">
        <v>311</v>
      </c>
    </row>
    <row r="48" spans="1:8" s="75" customFormat="1" ht="12" customHeight="1" x14ac:dyDescent="0.15">
      <c r="A48" s="164"/>
      <c r="B48" s="193"/>
      <c r="C48" s="10"/>
      <c r="D48" s="10"/>
      <c r="E48" s="1343"/>
      <c r="F48" s="170"/>
    </row>
    <row r="49" spans="1:6" s="75" customFormat="1" ht="12" customHeight="1" x14ac:dyDescent="0.15">
      <c r="A49" s="9" t="s">
        <v>829</v>
      </c>
      <c r="B49" s="192" t="s">
        <v>246</v>
      </c>
      <c r="C49" s="9" t="s">
        <v>224</v>
      </c>
      <c r="D49" s="1119"/>
      <c r="E49" s="159" t="s">
        <v>1616</v>
      </c>
      <c r="F49" s="163"/>
    </row>
    <row r="50" spans="1:6" s="75" customFormat="1" ht="12" customHeight="1" x14ac:dyDescent="0.15">
      <c r="A50" s="9"/>
      <c r="B50" s="192"/>
      <c r="C50" s="13" t="s">
        <v>204</v>
      </c>
      <c r="D50" s="9"/>
      <c r="E50" s="1339"/>
      <c r="F50" s="163"/>
    </row>
    <row r="51" spans="1:6" s="75" customFormat="1" ht="21.75" customHeight="1" x14ac:dyDescent="0.15">
      <c r="A51" s="12" t="s">
        <v>1172</v>
      </c>
      <c r="B51" s="217"/>
      <c r="C51" s="9" t="s">
        <v>205</v>
      </c>
      <c r="D51" s="9"/>
      <c r="E51" s="159"/>
      <c r="F51" s="163"/>
    </row>
    <row r="52" spans="1:6" s="75" customFormat="1" ht="21.75" customHeight="1" x14ac:dyDescent="0.15">
      <c r="A52" s="164"/>
      <c r="B52" s="216"/>
      <c r="C52" s="10"/>
      <c r="D52" s="10"/>
      <c r="E52" s="1343"/>
      <c r="F52" s="170"/>
    </row>
    <row r="53" spans="1:6" s="75" customFormat="1" ht="12" customHeight="1" x14ac:dyDescent="0.15">
      <c r="A53" s="8" t="s">
        <v>830</v>
      </c>
      <c r="B53" s="1159" t="s">
        <v>247</v>
      </c>
      <c r="C53" s="1160" t="s">
        <v>831</v>
      </c>
      <c r="D53" s="1161"/>
      <c r="E53" s="1356" t="s">
        <v>403</v>
      </c>
      <c r="F53" s="1162"/>
    </row>
    <row r="54" spans="1:6" s="75" customFormat="1" ht="12" customHeight="1" x14ac:dyDescent="0.15">
      <c r="A54" s="164"/>
      <c r="B54" s="815" t="s">
        <v>248</v>
      </c>
      <c r="C54" s="816" t="s">
        <v>832</v>
      </c>
      <c r="D54" s="816" t="s">
        <v>757</v>
      </c>
      <c r="E54" s="1357"/>
      <c r="F54" s="817"/>
    </row>
    <row r="55" spans="1:6" s="75" customFormat="1" ht="12" customHeight="1" x14ac:dyDescent="0.15">
      <c r="A55" s="700"/>
      <c r="B55" s="701"/>
      <c r="C55" s="702"/>
      <c r="D55" s="703"/>
      <c r="E55" s="703"/>
      <c r="F55" s="704"/>
    </row>
    <row r="56" spans="1:6" s="75" customFormat="1" ht="13.5" customHeight="1" x14ac:dyDescent="0.15">
      <c r="A56" s="7"/>
      <c r="B56" s="7"/>
      <c r="C56" s="7"/>
      <c r="D56" s="7"/>
      <c r="E56" s="96"/>
      <c r="F56" s="7"/>
    </row>
    <row r="57" spans="1:6" s="75" customFormat="1" ht="4.5" customHeight="1" x14ac:dyDescent="0.15">
      <c r="A57" s="7"/>
      <c r="B57" s="7"/>
      <c r="C57" s="7"/>
      <c r="D57" s="7"/>
      <c r="E57" s="96"/>
      <c r="F57" s="7"/>
    </row>
    <row r="58" spans="1:6" s="75" customFormat="1" ht="11.25" x14ac:dyDescent="0.15">
      <c r="A58" s="7"/>
      <c r="B58" s="7"/>
      <c r="C58" s="7"/>
      <c r="D58" s="7"/>
      <c r="E58" s="96"/>
      <c r="F58" s="7"/>
    </row>
    <row r="59" spans="1:6" s="75" customFormat="1" ht="11.25" x14ac:dyDescent="0.15">
      <c r="A59" s="7"/>
      <c r="B59" s="7"/>
      <c r="C59" s="94"/>
      <c r="D59" s="7"/>
      <c r="E59" s="96"/>
      <c r="F59" s="7"/>
    </row>
    <row r="60" spans="1:6" s="75" customFormat="1" ht="11.25" x14ac:dyDescent="0.15">
      <c r="A60" s="95"/>
      <c r="B60" s="7"/>
      <c r="C60" s="7"/>
      <c r="D60" s="7"/>
      <c r="E60" s="96"/>
      <c r="F60" s="7"/>
    </row>
    <row r="61" spans="1:6" s="75" customFormat="1" ht="11.25" x14ac:dyDescent="0.15">
      <c r="A61" s="7"/>
      <c r="B61" s="7"/>
      <c r="C61" s="7"/>
      <c r="D61" s="7"/>
      <c r="E61" s="96"/>
      <c r="F61" s="7"/>
    </row>
    <row r="62" spans="1:6" s="75" customFormat="1" ht="11.25" x14ac:dyDescent="0.15">
      <c r="A62" s="7"/>
      <c r="B62" s="7"/>
      <c r="C62" s="96"/>
      <c r="D62" s="7"/>
      <c r="E62" s="96"/>
      <c r="F62" s="7"/>
    </row>
    <row r="63" spans="1:6" s="75" customFormat="1" ht="11.25" x14ac:dyDescent="0.15">
      <c r="A63" s="7"/>
      <c r="B63" s="7"/>
      <c r="C63" s="7"/>
      <c r="D63" s="7"/>
      <c r="E63" s="96"/>
      <c r="F63" s="7"/>
    </row>
    <row r="64" spans="1:6" s="75" customFormat="1" ht="11.25" x14ac:dyDescent="0.15">
      <c r="A64" s="7"/>
      <c r="B64" s="7"/>
      <c r="C64" s="96"/>
      <c r="D64" s="7"/>
      <c r="E64" s="96"/>
      <c r="F64" s="7"/>
    </row>
    <row r="65" spans="1:6" s="75" customFormat="1" ht="11.25" x14ac:dyDescent="0.15">
      <c r="A65" s="7"/>
      <c r="B65" s="7"/>
      <c r="C65" s="7"/>
      <c r="D65" s="7"/>
      <c r="E65" s="96"/>
      <c r="F65" s="7"/>
    </row>
    <row r="66" spans="1:6" s="75" customFormat="1" ht="4.5" customHeight="1" x14ac:dyDescent="0.15">
      <c r="A66" s="7"/>
      <c r="B66" s="7"/>
      <c r="C66" s="7"/>
      <c r="D66" s="7"/>
      <c r="E66" s="96"/>
      <c r="F66" s="7"/>
    </row>
    <row r="67" spans="1:6" s="75" customFormat="1" ht="4.5" customHeight="1" x14ac:dyDescent="0.15">
      <c r="A67" s="81"/>
      <c r="B67" s="81"/>
      <c r="C67" s="81"/>
      <c r="D67" s="81"/>
      <c r="E67" s="1350"/>
      <c r="F67" s="81"/>
    </row>
    <row r="68" spans="1:6" s="75" customFormat="1" ht="11.25" x14ac:dyDescent="0.15">
      <c r="A68" s="7"/>
      <c r="B68" s="7"/>
      <c r="C68" s="7"/>
      <c r="D68" s="7"/>
      <c r="E68" s="96"/>
      <c r="F68" s="7"/>
    </row>
    <row r="69" spans="1:6" s="75" customFormat="1" ht="11.25" x14ac:dyDescent="0.15">
      <c r="A69" s="7"/>
      <c r="B69" s="7"/>
      <c r="C69" s="7"/>
      <c r="D69" s="7"/>
      <c r="E69" s="96"/>
      <c r="F69" s="7"/>
    </row>
    <row r="70" spans="1:6" s="75" customFormat="1" ht="4.5" customHeight="1" x14ac:dyDescent="0.15">
      <c r="A70" s="7"/>
      <c r="B70" s="7"/>
      <c r="C70" s="7"/>
      <c r="D70" s="7"/>
      <c r="E70" s="96"/>
      <c r="F70" s="7"/>
    </row>
    <row r="71" spans="1:6" s="75" customFormat="1" x14ac:dyDescent="0.15">
      <c r="A71" s="81"/>
      <c r="B71" s="81"/>
      <c r="C71" s="81"/>
      <c r="D71" s="81"/>
      <c r="E71" s="1350"/>
      <c r="F71" s="81"/>
    </row>
  </sheetData>
  <phoneticPr fontId="4"/>
  <pageMargins left="0.51181102362204722" right="0.39370078740157483" top="0.59055118110236227" bottom="0.59055118110236227" header="0.51181102362204722" footer="0.51181102362204722"/>
  <pageSetup paperSize="9" scale="97" orientation="portrait" r:id="rId1"/>
  <headerFooter scaleWithDoc="0" alignWithMargins="0">
    <oddFooter>&amp;C-17-</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J72"/>
  <sheetViews>
    <sheetView zoomScale="120" zoomScaleNormal="120" workbookViewId="0">
      <selection activeCell="C54" sqref="C54"/>
    </sheetView>
  </sheetViews>
  <sheetFormatPr defaultColWidth="9" defaultRowHeight="13.5" x14ac:dyDescent="0.15"/>
  <cols>
    <col min="1" max="1" width="0.875" style="255" customWidth="1"/>
    <col min="2" max="2" width="9.75" style="255" customWidth="1"/>
    <col min="3" max="3" width="45.5" style="255" customWidth="1"/>
    <col min="4" max="4" width="8.75" style="368" customWidth="1"/>
    <col min="5" max="5" width="26.625" style="255" customWidth="1"/>
    <col min="6" max="6" width="1.25" style="255" customWidth="1"/>
    <col min="7" max="8" width="9" style="255"/>
    <col min="9" max="9" width="12" style="255" customWidth="1"/>
    <col min="10" max="16384" width="9" style="255"/>
  </cols>
  <sheetData>
    <row r="1" spans="2:5" ht="18.75" customHeight="1" x14ac:dyDescent="0.15">
      <c r="B1" s="255" t="s">
        <v>480</v>
      </c>
    </row>
    <row r="2" spans="2:5" ht="27.75" customHeight="1" x14ac:dyDescent="0.15">
      <c r="C2" s="1242" t="s">
        <v>479</v>
      </c>
    </row>
    <row r="3" spans="2:5" ht="12" customHeight="1" x14ac:dyDescent="0.15"/>
    <row r="4" spans="2:5" ht="18.75" customHeight="1" x14ac:dyDescent="0.15">
      <c r="B4" s="427" t="s">
        <v>478</v>
      </c>
    </row>
    <row r="5" spans="2:5" ht="21" customHeight="1" x14ac:dyDescent="0.15">
      <c r="B5" s="426" t="s">
        <v>1342</v>
      </c>
    </row>
    <row r="6" spans="2:5" ht="18" customHeight="1" x14ac:dyDescent="0.15">
      <c r="B6" s="425" t="s">
        <v>439</v>
      </c>
      <c r="C6" s="424" t="s">
        <v>438</v>
      </c>
      <c r="D6" s="423" t="s">
        <v>437</v>
      </c>
      <c r="E6" s="422" t="s">
        <v>477</v>
      </c>
    </row>
    <row r="7" spans="2:5" ht="15" customHeight="1" x14ac:dyDescent="0.15">
      <c r="B7" s="418" t="s">
        <v>476</v>
      </c>
      <c r="C7" s="374" t="s">
        <v>475</v>
      </c>
      <c r="D7" s="421"/>
      <c r="E7" s="416" t="s">
        <v>1475</v>
      </c>
    </row>
    <row r="8" spans="2:5" ht="15" customHeight="1" x14ac:dyDescent="0.15">
      <c r="B8" s="403">
        <v>0.41666666666666669</v>
      </c>
      <c r="C8" s="402" t="s">
        <v>474</v>
      </c>
      <c r="D8" s="374" t="s">
        <v>432</v>
      </c>
      <c r="E8" s="420" t="s">
        <v>1476</v>
      </c>
    </row>
    <row r="9" spans="2:5" ht="15" customHeight="1" x14ac:dyDescent="0.15">
      <c r="B9" s="399" t="s">
        <v>473</v>
      </c>
      <c r="C9" s="376"/>
      <c r="D9" s="372"/>
      <c r="E9" s="419"/>
    </row>
    <row r="10" spans="2:5" ht="15" customHeight="1" x14ac:dyDescent="0.15">
      <c r="B10" s="418"/>
      <c r="C10" s="374" t="s">
        <v>472</v>
      </c>
      <c r="D10" s="401"/>
      <c r="E10" s="416"/>
    </row>
    <row r="11" spans="2:5" ht="15" customHeight="1" x14ac:dyDescent="0.15">
      <c r="B11" s="403" t="s">
        <v>833</v>
      </c>
      <c r="C11" s="402" t="s">
        <v>471</v>
      </c>
      <c r="D11" s="401" t="s">
        <v>227</v>
      </c>
      <c r="E11" s="408"/>
    </row>
    <row r="12" spans="2:5" ht="15" customHeight="1" x14ac:dyDescent="0.15">
      <c r="B12" s="403">
        <v>0.46319444444444446</v>
      </c>
      <c r="C12" s="402" t="s">
        <v>470</v>
      </c>
      <c r="D12" s="401"/>
      <c r="E12" s="408"/>
    </row>
    <row r="13" spans="2:5" ht="15" customHeight="1" x14ac:dyDescent="0.15">
      <c r="B13" s="379" t="s">
        <v>834</v>
      </c>
      <c r="C13" s="402" t="s">
        <v>469</v>
      </c>
      <c r="D13" s="401"/>
      <c r="E13" s="408"/>
    </row>
    <row r="14" spans="2:5" ht="15" customHeight="1" x14ac:dyDescent="0.15">
      <c r="B14" s="417" t="s">
        <v>835</v>
      </c>
      <c r="C14" s="402" t="s">
        <v>468</v>
      </c>
      <c r="D14" s="405"/>
      <c r="E14" s="404"/>
    </row>
    <row r="15" spans="2:5" ht="15" customHeight="1" x14ac:dyDescent="0.15">
      <c r="B15" s="403">
        <v>0.49305555555555558</v>
      </c>
      <c r="C15" s="402" t="s">
        <v>1339</v>
      </c>
      <c r="D15" s="401" t="s">
        <v>467</v>
      </c>
      <c r="E15" s="408" t="s">
        <v>466</v>
      </c>
    </row>
    <row r="16" spans="2:5" ht="15" customHeight="1" x14ac:dyDescent="0.15">
      <c r="B16" s="399" t="s">
        <v>836</v>
      </c>
      <c r="C16" s="376" t="s">
        <v>1340</v>
      </c>
      <c r="D16" s="398"/>
      <c r="E16" s="1163" t="s">
        <v>465</v>
      </c>
    </row>
    <row r="17" spans="2:10" ht="15" customHeight="1" x14ac:dyDescent="0.15">
      <c r="B17" s="403"/>
      <c r="C17" s="389" t="s">
        <v>464</v>
      </c>
      <c r="D17" s="390"/>
      <c r="E17" s="416"/>
    </row>
    <row r="18" spans="2:10" ht="15" customHeight="1" x14ac:dyDescent="0.15">
      <c r="B18" s="403" t="s">
        <v>837</v>
      </c>
      <c r="C18" s="402" t="s">
        <v>463</v>
      </c>
      <c r="D18" s="374" t="s">
        <v>227</v>
      </c>
      <c r="E18" s="408"/>
    </row>
    <row r="19" spans="2:10" ht="15" customHeight="1" x14ac:dyDescent="0.15">
      <c r="B19" s="415" t="s">
        <v>838</v>
      </c>
      <c r="C19" s="414"/>
      <c r="D19" s="413"/>
      <c r="E19" s="412"/>
    </row>
    <row r="20" spans="2:10" ht="15" customHeight="1" x14ac:dyDescent="0.15">
      <c r="B20" s="403" t="s">
        <v>839</v>
      </c>
      <c r="C20" s="410" t="s">
        <v>462</v>
      </c>
      <c r="D20" s="401" t="s">
        <v>461</v>
      </c>
      <c r="E20" s="408"/>
    </row>
    <row r="21" spans="2:10" ht="15" customHeight="1" x14ac:dyDescent="0.15">
      <c r="B21" s="411" t="s">
        <v>840</v>
      </c>
      <c r="C21" s="410"/>
      <c r="D21" s="401"/>
      <c r="E21" s="408"/>
    </row>
    <row r="22" spans="2:10" ht="15" customHeight="1" x14ac:dyDescent="0.15">
      <c r="B22" s="403"/>
      <c r="C22" s="410"/>
      <c r="D22" s="401"/>
      <c r="E22" s="408"/>
    </row>
    <row r="23" spans="2:10" ht="15" customHeight="1" x14ac:dyDescent="0.15">
      <c r="B23" s="418"/>
      <c r="C23" s="261" t="s">
        <v>460</v>
      </c>
      <c r="D23" s="390"/>
      <c r="E23" s="416"/>
    </row>
    <row r="24" spans="2:10" ht="15" customHeight="1" x14ac:dyDescent="0.15">
      <c r="B24" s="403" t="s">
        <v>459</v>
      </c>
      <c r="C24" s="402" t="s">
        <v>1253</v>
      </c>
      <c r="D24" s="401"/>
      <c r="E24" s="408"/>
    </row>
    <row r="25" spans="2:10" ht="15" customHeight="1" x14ac:dyDescent="0.15">
      <c r="B25" s="403">
        <v>0.59375</v>
      </c>
      <c r="C25" s="402" t="s">
        <v>458</v>
      </c>
      <c r="D25" s="401"/>
      <c r="E25" s="408" t="s">
        <v>453</v>
      </c>
    </row>
    <row r="26" spans="2:10" ht="15" customHeight="1" x14ac:dyDescent="0.15">
      <c r="B26" s="379" t="s">
        <v>457</v>
      </c>
      <c r="C26" s="402" t="s">
        <v>456</v>
      </c>
      <c r="D26" s="401"/>
      <c r="E26" s="400" t="s">
        <v>455</v>
      </c>
    </row>
    <row r="27" spans="2:10" ht="15" customHeight="1" x14ac:dyDescent="0.15">
      <c r="B27" s="409"/>
      <c r="C27" s="402" t="s">
        <v>454</v>
      </c>
      <c r="D27" s="401"/>
      <c r="E27" s="408" t="s">
        <v>453</v>
      </c>
    </row>
    <row r="28" spans="2:10" ht="15" customHeight="1" x14ac:dyDescent="0.15">
      <c r="B28" s="409"/>
      <c r="C28" s="402" t="s">
        <v>452</v>
      </c>
      <c r="D28" s="401"/>
      <c r="E28" s="400" t="s">
        <v>451</v>
      </c>
    </row>
    <row r="29" spans="2:10" ht="15" customHeight="1" x14ac:dyDescent="0.15">
      <c r="B29" s="409"/>
      <c r="C29" s="402" t="s">
        <v>450</v>
      </c>
      <c r="D29" s="401"/>
      <c r="E29" s="408" t="s">
        <v>444</v>
      </c>
    </row>
    <row r="30" spans="2:10" ht="15" customHeight="1" x14ac:dyDescent="0.15">
      <c r="B30" s="409"/>
      <c r="C30" s="402" t="s">
        <v>1341</v>
      </c>
      <c r="D30" s="401"/>
      <c r="E30" s="400" t="s">
        <v>449</v>
      </c>
    </row>
    <row r="31" spans="2:10" ht="15" customHeight="1" x14ac:dyDescent="0.15">
      <c r="B31" s="409"/>
      <c r="C31" s="402" t="s">
        <v>448</v>
      </c>
      <c r="D31" s="401"/>
      <c r="E31" s="408"/>
      <c r="I31" s="835" t="s">
        <v>1344</v>
      </c>
      <c r="J31" s="835" t="s">
        <v>1347</v>
      </c>
    </row>
    <row r="32" spans="2:10" ht="15" customHeight="1" x14ac:dyDescent="0.15">
      <c r="B32" s="409"/>
      <c r="C32" s="402" t="s">
        <v>447</v>
      </c>
      <c r="D32" s="401"/>
      <c r="E32" s="408"/>
      <c r="I32" s="835" t="s">
        <v>1345</v>
      </c>
      <c r="J32" s="835" t="s">
        <v>1348</v>
      </c>
    </row>
    <row r="33" spans="2:10" ht="15" customHeight="1" x14ac:dyDescent="0.15">
      <c r="B33" s="407" t="s">
        <v>446</v>
      </c>
      <c r="C33" s="406" t="s">
        <v>445</v>
      </c>
      <c r="D33" s="405"/>
      <c r="E33" s="404" t="s">
        <v>444</v>
      </c>
      <c r="I33" s="835" t="s">
        <v>1346</v>
      </c>
      <c r="J33" s="835" t="s">
        <v>1348</v>
      </c>
    </row>
    <row r="34" spans="2:10" ht="15" customHeight="1" x14ac:dyDescent="0.15">
      <c r="B34" s="403">
        <v>0.60069444444444442</v>
      </c>
      <c r="C34" s="402" t="s">
        <v>443</v>
      </c>
      <c r="D34" s="401"/>
      <c r="E34" s="400" t="s">
        <v>442</v>
      </c>
    </row>
    <row r="35" spans="2:10" ht="15" customHeight="1" x14ac:dyDescent="0.15">
      <c r="B35" s="399" t="s">
        <v>441</v>
      </c>
      <c r="C35" s="376" t="s">
        <v>440</v>
      </c>
      <c r="D35" s="398"/>
      <c r="E35" s="397"/>
    </row>
    <row r="36" spans="2:10" ht="21" customHeight="1" x14ac:dyDescent="0.15">
      <c r="B36" s="396"/>
      <c r="C36" s="396"/>
      <c r="D36" s="1560"/>
      <c r="E36" s="1560"/>
    </row>
    <row r="37" spans="2:10" ht="21" customHeight="1" x14ac:dyDescent="0.15">
      <c r="B37" s="426" t="s">
        <v>1343</v>
      </c>
      <c r="C37" s="396"/>
      <c r="D37" s="395"/>
      <c r="E37" s="394"/>
    </row>
    <row r="38" spans="2:10" ht="21" customHeight="1" x14ac:dyDescent="0.15">
      <c r="B38" s="392" t="s">
        <v>439</v>
      </c>
      <c r="C38" s="393" t="s">
        <v>438</v>
      </c>
      <c r="D38" s="392" t="s">
        <v>437</v>
      </c>
      <c r="E38" s="391" t="s">
        <v>436</v>
      </c>
    </row>
    <row r="39" spans="2:10" ht="15" customHeight="1" x14ac:dyDescent="0.15">
      <c r="B39" s="389"/>
      <c r="C39" s="390" t="s">
        <v>435</v>
      </c>
      <c r="D39" s="389"/>
      <c r="E39" s="388"/>
    </row>
    <row r="40" spans="2:10" ht="15" customHeight="1" x14ac:dyDescent="0.15">
      <c r="B40" s="374" t="s">
        <v>841</v>
      </c>
      <c r="C40" s="387" t="s">
        <v>434</v>
      </c>
      <c r="D40" s="1559" t="s">
        <v>227</v>
      </c>
      <c r="E40" s="386"/>
    </row>
    <row r="41" spans="2:10" ht="15" customHeight="1" x14ac:dyDescent="0.15">
      <c r="B41" s="380">
        <v>0.68402777777777779</v>
      </c>
      <c r="C41" s="378"/>
      <c r="D41" s="1559"/>
      <c r="E41" s="386"/>
    </row>
    <row r="42" spans="2:10" ht="15" customHeight="1" x14ac:dyDescent="0.15">
      <c r="B42" s="379" t="s">
        <v>1349</v>
      </c>
      <c r="C42" s="378"/>
      <c r="D42" s="374"/>
      <c r="E42" s="385"/>
    </row>
    <row r="43" spans="2:10" ht="15" customHeight="1" x14ac:dyDescent="0.15">
      <c r="B43" s="384"/>
      <c r="C43" s="383"/>
      <c r="D43" s="382"/>
      <c r="E43" s="381"/>
    </row>
    <row r="44" spans="2:10" ht="15" customHeight="1" x14ac:dyDescent="0.15">
      <c r="B44" s="380" t="s">
        <v>1562</v>
      </c>
      <c r="C44" s="378" t="s">
        <v>433</v>
      </c>
      <c r="D44" s="1559" t="s">
        <v>432</v>
      </c>
      <c r="E44" s="377" t="s">
        <v>431</v>
      </c>
    </row>
    <row r="45" spans="2:10" ht="15" customHeight="1" x14ac:dyDescent="0.15">
      <c r="B45" s="380">
        <v>0.69097222222222221</v>
      </c>
      <c r="C45" s="378" t="s">
        <v>430</v>
      </c>
      <c r="D45" s="1559"/>
      <c r="E45" s="373" t="s">
        <v>429</v>
      </c>
    </row>
    <row r="46" spans="2:10" ht="15" customHeight="1" x14ac:dyDescent="0.15">
      <c r="B46" s="379" t="s">
        <v>441</v>
      </c>
      <c r="C46" s="378" t="s">
        <v>842</v>
      </c>
      <c r="D46" s="1559"/>
      <c r="E46" s="377" t="s">
        <v>428</v>
      </c>
    </row>
    <row r="47" spans="2:10" ht="15" customHeight="1" x14ac:dyDescent="0.15">
      <c r="B47" s="376"/>
      <c r="C47" s="375"/>
      <c r="D47" s="374"/>
      <c r="E47" s="373" t="s">
        <v>427</v>
      </c>
    </row>
    <row r="48" spans="2:10" ht="15" customHeight="1" x14ac:dyDescent="0.15">
      <c r="B48" s="372" t="s">
        <v>843</v>
      </c>
      <c r="D48" s="371"/>
      <c r="E48" s="370"/>
    </row>
    <row r="49" spans="2:5" ht="15" customHeight="1" x14ac:dyDescent="0.15">
      <c r="B49" s="257"/>
      <c r="C49" s="257"/>
      <c r="D49" s="369"/>
      <c r="E49" s="257"/>
    </row>
    <row r="50" spans="2:5" ht="15" customHeight="1" x14ac:dyDescent="0.15"/>
    <row r="51" spans="2:5" ht="15" customHeight="1" x14ac:dyDescent="0.15"/>
    <row r="52" spans="2:5" ht="21" customHeight="1" x14ac:dyDescent="0.15"/>
    <row r="53" spans="2:5" ht="21" customHeight="1" x14ac:dyDescent="0.15"/>
    <row r="54" spans="2:5" ht="18" customHeight="1" x14ac:dyDescent="0.15"/>
    <row r="55" spans="2:5" ht="18" customHeight="1" x14ac:dyDescent="0.15"/>
    <row r="56" spans="2:5" ht="18" customHeight="1" x14ac:dyDescent="0.15"/>
    <row r="57" spans="2:5" ht="18" customHeight="1" x14ac:dyDescent="0.15"/>
    <row r="58" spans="2:5" ht="18" customHeight="1" x14ac:dyDescent="0.15"/>
    <row r="59" spans="2:5" ht="18" customHeight="1" x14ac:dyDescent="0.15"/>
    <row r="60" spans="2:5" ht="18" customHeight="1" x14ac:dyDescent="0.15"/>
    <row r="61" spans="2:5" ht="16.5" customHeight="1" x14ac:dyDescent="0.15"/>
    <row r="62" spans="2:5" ht="16.5" customHeight="1" x14ac:dyDescent="0.15"/>
    <row r="63" spans="2:5" ht="16.5" customHeight="1" x14ac:dyDescent="0.15"/>
    <row r="64" spans="2:5" ht="16.5" customHeight="1" x14ac:dyDescent="0.15"/>
    <row r="65" ht="16.5" customHeight="1" x14ac:dyDescent="0.15"/>
    <row r="66" ht="16.5" customHeight="1" x14ac:dyDescent="0.15"/>
    <row r="67" ht="16.5" customHeight="1" x14ac:dyDescent="0.15"/>
    <row r="68" ht="16.5" customHeight="1" x14ac:dyDescent="0.15"/>
    <row r="69" ht="16.5" customHeight="1" x14ac:dyDescent="0.15"/>
    <row r="70" ht="16.5" customHeight="1" x14ac:dyDescent="0.15"/>
    <row r="71" ht="16.5" customHeight="1" x14ac:dyDescent="0.15"/>
    <row r="72" ht="16.5" customHeight="1" x14ac:dyDescent="0.15"/>
  </sheetData>
  <mergeCells count="3">
    <mergeCell ref="D40:D41"/>
    <mergeCell ref="D44:D46"/>
    <mergeCell ref="D36:E36"/>
  </mergeCells>
  <phoneticPr fontId="4"/>
  <pageMargins left="0.6692913385826772" right="0.39370078740157483" top="0.78740157480314965" bottom="0.78740157480314965" header="0.51181102362204722" footer="0.51181102362204722"/>
  <pageSetup paperSize="9" orientation="portrait" r:id="rId1"/>
  <headerFooter scaleWithDoc="0" alignWithMargins="0">
    <oddFooter xml:space="preserve">&amp;C-18-
</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J63"/>
  <sheetViews>
    <sheetView topLeftCell="A55" zoomScaleNormal="100" workbookViewId="0">
      <selection activeCell="E9" sqref="E9"/>
    </sheetView>
  </sheetViews>
  <sheetFormatPr defaultRowHeight="13.5" x14ac:dyDescent="0.15"/>
  <cols>
    <col min="1" max="1" width="1" customWidth="1"/>
    <col min="2" max="3" width="10.625" customWidth="1"/>
    <col min="4" max="4" width="40.625" customWidth="1"/>
    <col min="5" max="5" width="1.125" style="6" customWidth="1"/>
    <col min="6" max="6" width="22.625" customWidth="1"/>
    <col min="7" max="7" width="1.125" customWidth="1"/>
    <col min="8" max="8" width="18.625" customWidth="1"/>
    <col min="10" max="10" width="14.5" customWidth="1"/>
  </cols>
  <sheetData>
    <row r="1" spans="2:8" ht="21" x14ac:dyDescent="0.2">
      <c r="B1" s="143" t="s">
        <v>1526</v>
      </c>
    </row>
    <row r="2" spans="2:8" ht="22.5" customHeight="1" x14ac:dyDescent="0.15">
      <c r="B2" s="339" t="s">
        <v>481</v>
      </c>
      <c r="C2" s="339" t="s">
        <v>482</v>
      </c>
      <c r="D2" s="339" t="s">
        <v>1225</v>
      </c>
      <c r="E2" s="450"/>
      <c r="F2" s="352" t="s">
        <v>291</v>
      </c>
      <c r="G2" s="464"/>
      <c r="H2" s="352" t="s">
        <v>483</v>
      </c>
    </row>
    <row r="3" spans="2:8" ht="14.25" x14ac:dyDescent="0.15">
      <c r="B3" s="429"/>
      <c r="C3" s="439"/>
      <c r="D3" s="429"/>
      <c r="E3" s="451"/>
      <c r="F3" s="446"/>
      <c r="G3" s="465"/>
      <c r="H3" s="446"/>
    </row>
    <row r="4" spans="2:8" ht="13.5" customHeight="1" x14ac:dyDescent="0.15">
      <c r="B4" s="1561" t="s">
        <v>552</v>
      </c>
      <c r="C4" s="440" t="s">
        <v>570</v>
      </c>
      <c r="D4" s="431" t="s">
        <v>1617</v>
      </c>
      <c r="E4" s="452"/>
      <c r="F4" s="447"/>
      <c r="G4" s="6"/>
      <c r="H4" s="447"/>
    </row>
    <row r="5" spans="2:8" ht="13.5" customHeight="1" x14ac:dyDescent="0.15">
      <c r="B5" s="1562"/>
      <c r="C5" s="441" t="s">
        <v>571</v>
      </c>
      <c r="D5" s="431"/>
      <c r="E5" s="452"/>
      <c r="F5" s="447"/>
      <c r="G5" s="6"/>
      <c r="H5" s="447"/>
    </row>
    <row r="6" spans="2:8" ht="14.25" x14ac:dyDescent="0.15">
      <c r="B6" s="1562"/>
      <c r="C6" s="442" t="s">
        <v>484</v>
      </c>
      <c r="D6" s="431"/>
      <c r="E6" s="452"/>
      <c r="F6" s="447"/>
      <c r="G6" s="6"/>
      <c r="H6" s="447"/>
    </row>
    <row r="7" spans="2:8" ht="14.25" x14ac:dyDescent="0.15">
      <c r="B7" s="431"/>
      <c r="C7" s="443"/>
      <c r="D7" s="431"/>
      <c r="E7" s="452"/>
      <c r="F7" s="447"/>
      <c r="G7" s="6"/>
      <c r="H7" s="447"/>
    </row>
    <row r="8" spans="2:8" ht="14.25" x14ac:dyDescent="0.15">
      <c r="B8" s="431"/>
      <c r="C8" s="443"/>
      <c r="D8" s="431"/>
      <c r="E8" s="452"/>
      <c r="F8" s="447"/>
      <c r="G8" s="6"/>
      <c r="H8" s="1565" t="s">
        <v>1196</v>
      </c>
    </row>
    <row r="9" spans="2:8" ht="14.25" customHeight="1" x14ac:dyDescent="0.15">
      <c r="B9" s="1563" t="s">
        <v>554</v>
      </c>
      <c r="C9" s="440" t="s">
        <v>572</v>
      </c>
      <c r="D9" s="431" t="s">
        <v>1618</v>
      </c>
      <c r="E9" s="452"/>
      <c r="F9" s="447"/>
      <c r="G9" s="6"/>
      <c r="H9" s="1565"/>
    </row>
    <row r="10" spans="2:8" ht="14.25" x14ac:dyDescent="0.15">
      <c r="B10" s="1563"/>
      <c r="C10" s="441" t="s">
        <v>1477</v>
      </c>
      <c r="D10" s="431"/>
      <c r="E10" s="452"/>
      <c r="F10" s="447"/>
      <c r="G10" s="6"/>
      <c r="H10" s="1565"/>
    </row>
    <row r="11" spans="2:8" ht="14.25" x14ac:dyDescent="0.15">
      <c r="B11" s="1563"/>
      <c r="C11" s="442" t="s">
        <v>1478</v>
      </c>
      <c r="D11" s="431"/>
      <c r="E11" s="452"/>
      <c r="F11" s="447"/>
      <c r="G11" s="6"/>
      <c r="H11" s="1565"/>
    </row>
    <row r="12" spans="2:8" ht="14.25" x14ac:dyDescent="0.15">
      <c r="B12" s="1563"/>
      <c r="C12" s="443"/>
      <c r="D12" s="431"/>
      <c r="E12" s="452"/>
      <c r="F12" s="447"/>
      <c r="G12" s="6"/>
      <c r="H12" s="1565"/>
    </row>
    <row r="13" spans="2:8" ht="14.25" x14ac:dyDescent="0.15">
      <c r="B13" s="1563"/>
      <c r="C13" s="443"/>
      <c r="D13" s="431"/>
      <c r="E13" s="452"/>
      <c r="F13" s="447"/>
      <c r="G13" s="6"/>
      <c r="H13" s="1565"/>
    </row>
    <row r="14" spans="2:8" ht="14.25" x14ac:dyDescent="0.15">
      <c r="B14" s="431"/>
      <c r="C14" s="443"/>
      <c r="D14" s="431"/>
      <c r="E14" s="452"/>
      <c r="F14" s="447"/>
      <c r="G14" s="6"/>
      <c r="H14" s="1565"/>
    </row>
    <row r="15" spans="2:8" ht="14.25" x14ac:dyDescent="0.15">
      <c r="B15" s="431"/>
      <c r="C15" s="443"/>
      <c r="D15" s="432" t="s">
        <v>1191</v>
      </c>
      <c r="E15" s="452"/>
      <c r="F15" s="447"/>
      <c r="G15" s="6"/>
      <c r="H15" s="447"/>
    </row>
    <row r="16" spans="2:8" ht="14.25" x14ac:dyDescent="0.15">
      <c r="B16" s="431"/>
      <c r="C16" s="443"/>
      <c r="E16" s="453"/>
      <c r="F16" s="447"/>
      <c r="G16" s="6"/>
      <c r="H16" s="447"/>
    </row>
    <row r="17" spans="2:10" ht="14.25" x14ac:dyDescent="0.15">
      <c r="B17" s="1561" t="s">
        <v>553</v>
      </c>
      <c r="C17" s="440" t="s">
        <v>1479</v>
      </c>
      <c r="D17" s="431"/>
      <c r="E17" s="452"/>
      <c r="F17" s="447"/>
      <c r="G17" s="6"/>
      <c r="H17" s="447"/>
    </row>
    <row r="18" spans="2:10" ht="13.5" customHeight="1" x14ac:dyDescent="0.15">
      <c r="B18" s="1562"/>
      <c r="C18" s="441" t="s">
        <v>573</v>
      </c>
      <c r="D18" s="435" t="s">
        <v>506</v>
      </c>
      <c r="E18" s="454"/>
      <c r="F18" s="447" t="s">
        <v>487</v>
      </c>
      <c r="G18" s="6"/>
      <c r="H18" s="447"/>
    </row>
    <row r="19" spans="2:10" ht="14.25" x14ac:dyDescent="0.15">
      <c r="B19" s="1562"/>
      <c r="C19" s="442" t="s">
        <v>1480</v>
      </c>
      <c r="D19" s="459" t="s">
        <v>507</v>
      </c>
      <c r="E19" s="452"/>
      <c r="F19" s="447"/>
      <c r="G19" s="6"/>
      <c r="H19" s="447"/>
    </row>
    <row r="20" spans="2:10" ht="13.5" customHeight="1" x14ac:dyDescent="0.15">
      <c r="B20" s="431"/>
      <c r="C20" s="443"/>
      <c r="D20" s="460"/>
      <c r="E20" s="452"/>
      <c r="F20" s="1567" t="s">
        <v>488</v>
      </c>
      <c r="G20" s="471"/>
      <c r="H20" s="1566" t="s">
        <v>489</v>
      </c>
      <c r="J20" s="428"/>
    </row>
    <row r="21" spans="2:10" ht="13.5" customHeight="1" x14ac:dyDescent="0.15">
      <c r="B21" s="431"/>
      <c r="C21" s="443"/>
      <c r="D21" s="435" t="s">
        <v>508</v>
      </c>
      <c r="E21" s="454"/>
      <c r="F21" s="1567"/>
      <c r="G21" s="471"/>
      <c r="H21" s="1566"/>
      <c r="J21" s="428"/>
    </row>
    <row r="22" spans="2:10" ht="14.25" x14ac:dyDescent="0.15">
      <c r="B22" s="431"/>
      <c r="C22" s="443"/>
      <c r="D22" s="431"/>
      <c r="E22" s="452"/>
      <c r="F22" s="1567"/>
      <c r="G22" s="471"/>
      <c r="H22" s="1566"/>
    </row>
    <row r="23" spans="2:10" ht="14.25" x14ac:dyDescent="0.15">
      <c r="B23" s="431"/>
      <c r="C23" s="443"/>
      <c r="D23" s="435" t="s">
        <v>509</v>
      </c>
      <c r="E23" s="455"/>
      <c r="F23" s="1567"/>
      <c r="G23" s="471"/>
      <c r="H23" s="1566"/>
    </row>
    <row r="24" spans="2:10" ht="14.25" x14ac:dyDescent="0.15">
      <c r="B24" s="431"/>
      <c r="C24" s="443"/>
      <c r="D24" s="435" t="s">
        <v>510</v>
      </c>
      <c r="E24" s="455"/>
      <c r="F24" s="1567"/>
      <c r="G24" s="471"/>
      <c r="H24" s="1566"/>
    </row>
    <row r="25" spans="2:10" ht="14.25" x14ac:dyDescent="0.15">
      <c r="B25" s="431"/>
      <c r="C25" s="443"/>
      <c r="D25" s="431"/>
      <c r="E25" s="452"/>
      <c r="F25" s="448"/>
      <c r="G25" s="479"/>
      <c r="H25" s="447"/>
    </row>
    <row r="26" spans="2:10" ht="14.25" x14ac:dyDescent="0.15">
      <c r="B26" s="431"/>
      <c r="C26" s="443"/>
      <c r="D26" s="434" t="s">
        <v>511</v>
      </c>
      <c r="E26" s="455"/>
      <c r="F26" s="544" t="s">
        <v>498</v>
      </c>
      <c r="G26" s="479"/>
      <c r="H26" s="544" t="s">
        <v>1247</v>
      </c>
    </row>
    <row r="27" spans="2:10" ht="14.25" x14ac:dyDescent="0.15">
      <c r="B27" s="431"/>
      <c r="C27" s="443"/>
      <c r="D27" s="434" t="s">
        <v>512</v>
      </c>
      <c r="E27" s="455"/>
      <c r="F27" s="544" t="s">
        <v>499</v>
      </c>
      <c r="G27" s="6"/>
      <c r="H27" s="544" t="s">
        <v>1248</v>
      </c>
    </row>
    <row r="28" spans="2:10" ht="14.25" x14ac:dyDescent="0.15">
      <c r="B28" s="431"/>
      <c r="C28" s="443"/>
      <c r="D28" s="431"/>
      <c r="E28" s="452"/>
      <c r="F28" s="544" t="s">
        <v>500</v>
      </c>
      <c r="G28" s="6"/>
      <c r="H28" s="447"/>
    </row>
    <row r="29" spans="2:10" ht="14.25" x14ac:dyDescent="0.15">
      <c r="B29" s="431"/>
      <c r="C29" s="443"/>
      <c r="D29" s="434" t="s">
        <v>485</v>
      </c>
      <c r="E29" s="455"/>
      <c r="F29" s="544" t="s">
        <v>1192</v>
      </c>
      <c r="G29" s="6"/>
      <c r="H29" s="447"/>
    </row>
    <row r="30" spans="2:10" ht="14.25" x14ac:dyDescent="0.15">
      <c r="B30" s="436"/>
      <c r="C30" s="444"/>
      <c r="D30" s="437" t="s">
        <v>486</v>
      </c>
      <c r="E30" s="456"/>
      <c r="F30" s="449"/>
      <c r="G30" s="483"/>
      <c r="H30" s="449"/>
    </row>
    <row r="31" spans="2:10" x14ac:dyDescent="0.15">
      <c r="B31" s="6"/>
      <c r="C31" s="6"/>
      <c r="D31" s="438"/>
      <c r="E31" s="438"/>
      <c r="F31" s="6"/>
      <c r="G31" s="6"/>
      <c r="H31" s="6"/>
    </row>
    <row r="32" spans="2:10" x14ac:dyDescent="0.15">
      <c r="B32" s="6"/>
      <c r="C32" s="6"/>
      <c r="D32" s="438"/>
      <c r="E32" s="438"/>
      <c r="F32" s="6"/>
      <c r="G32" s="6"/>
      <c r="H32" s="6"/>
    </row>
    <row r="33" spans="2:8" x14ac:dyDescent="0.15">
      <c r="B33" s="6"/>
      <c r="C33" s="6"/>
      <c r="D33" s="438"/>
      <c r="E33" s="438"/>
      <c r="F33" s="6"/>
      <c r="G33" s="6"/>
      <c r="H33" s="6"/>
    </row>
    <row r="35" spans="2:8" ht="22.5" customHeight="1" x14ac:dyDescent="0.15">
      <c r="B35" s="339" t="s">
        <v>481</v>
      </c>
      <c r="C35" s="339" t="s">
        <v>482</v>
      </c>
      <c r="D35" s="965" t="s">
        <v>1225</v>
      </c>
      <c r="E35" s="450"/>
      <c r="F35" s="352" t="s">
        <v>291</v>
      </c>
      <c r="G35" s="464"/>
      <c r="H35" s="352" t="s">
        <v>483</v>
      </c>
    </row>
    <row r="36" spans="2:8" ht="14.25" x14ac:dyDescent="0.15">
      <c r="B36" s="429"/>
      <c r="C36" s="439"/>
      <c r="D36" s="429"/>
      <c r="E36" s="451"/>
      <c r="F36" s="446" t="s">
        <v>491</v>
      </c>
      <c r="G36" s="465"/>
      <c r="H36" s="446"/>
    </row>
    <row r="37" spans="2:8" ht="13.5" customHeight="1" x14ac:dyDescent="0.2">
      <c r="B37" s="430"/>
      <c r="C37" s="440"/>
      <c r="D37" s="431"/>
      <c r="E37" s="452"/>
      <c r="F37" s="447" t="s">
        <v>492</v>
      </c>
      <c r="G37" s="6"/>
      <c r="H37" s="486"/>
    </row>
    <row r="38" spans="2:8" ht="13.5" customHeight="1" x14ac:dyDescent="0.2">
      <c r="B38" s="430"/>
      <c r="C38" s="441"/>
      <c r="D38" s="431"/>
      <c r="E38" s="452"/>
      <c r="F38" s="447" t="s">
        <v>493</v>
      </c>
      <c r="G38" s="6"/>
      <c r="H38" s="486"/>
    </row>
    <row r="39" spans="2:8" ht="14.25" x14ac:dyDescent="0.15">
      <c r="B39" s="431"/>
      <c r="C39" s="442"/>
      <c r="D39" s="431"/>
      <c r="E39" s="452"/>
      <c r="F39" s="447" t="s">
        <v>494</v>
      </c>
      <c r="G39" s="6"/>
      <c r="H39" s="447"/>
    </row>
    <row r="40" spans="2:8" ht="14.25" x14ac:dyDescent="0.15">
      <c r="B40" s="431"/>
      <c r="C40" s="443"/>
      <c r="D40" s="431"/>
      <c r="E40" s="452"/>
      <c r="F40" s="447" t="s">
        <v>495</v>
      </c>
      <c r="G40" s="6"/>
      <c r="H40" s="447"/>
    </row>
    <row r="41" spans="2:8" ht="14.25" x14ac:dyDescent="0.15">
      <c r="B41" s="431"/>
      <c r="C41" s="443"/>
      <c r="D41" s="431"/>
      <c r="E41" s="452"/>
      <c r="F41" s="447" t="s">
        <v>496</v>
      </c>
      <c r="G41" s="6"/>
      <c r="H41" s="447"/>
    </row>
    <row r="42" spans="2:8" ht="14.25" customHeight="1" x14ac:dyDescent="0.15">
      <c r="B42" s="431"/>
      <c r="C42" s="440"/>
      <c r="D42" s="431"/>
      <c r="E42" s="452"/>
      <c r="F42" s="447" t="s">
        <v>497</v>
      </c>
      <c r="G42" s="6"/>
      <c r="H42" s="484"/>
    </row>
    <row r="43" spans="2:8" ht="14.25" x14ac:dyDescent="0.15">
      <c r="B43" s="431"/>
      <c r="C43" s="441"/>
      <c r="D43" s="431"/>
      <c r="E43" s="452"/>
      <c r="F43" s="447"/>
      <c r="G43" s="6"/>
      <c r="H43" s="484"/>
    </row>
    <row r="44" spans="2:8" ht="14.25" x14ac:dyDescent="0.15">
      <c r="B44" s="431"/>
      <c r="C44" s="442"/>
      <c r="D44" s="431"/>
      <c r="E44" s="452"/>
      <c r="F44" s="447"/>
      <c r="G44" s="6"/>
      <c r="H44" s="484"/>
    </row>
    <row r="45" spans="2:8" ht="14.25" x14ac:dyDescent="0.15">
      <c r="B45" s="431"/>
      <c r="C45" s="443"/>
      <c r="D45" s="431"/>
      <c r="E45" s="452"/>
      <c r="F45" s="447"/>
      <c r="G45" s="6"/>
      <c r="H45" s="484"/>
    </row>
    <row r="46" spans="2:8" ht="14.25" x14ac:dyDescent="0.15">
      <c r="B46" s="431"/>
      <c r="C46" s="443"/>
      <c r="D46" s="431"/>
      <c r="E46" s="452"/>
      <c r="F46" s="447"/>
      <c r="G46" s="6"/>
      <c r="H46" s="484"/>
    </row>
    <row r="47" spans="2:8" ht="14.25" x14ac:dyDescent="0.15">
      <c r="B47" s="431"/>
      <c r="C47" s="443"/>
      <c r="D47" s="431"/>
      <c r="E47" s="452"/>
      <c r="F47" s="447"/>
      <c r="G47" s="6"/>
      <c r="H47" s="484"/>
    </row>
    <row r="48" spans="2:8" ht="14.25" x14ac:dyDescent="0.15">
      <c r="B48" s="431"/>
      <c r="C48" s="443"/>
      <c r="D48" s="431"/>
      <c r="E48" s="452"/>
      <c r="F48" s="447"/>
      <c r="G48" s="6"/>
      <c r="H48" s="447"/>
    </row>
    <row r="49" spans="2:10" ht="14.25" x14ac:dyDescent="0.15">
      <c r="B49" s="431"/>
      <c r="C49" s="443"/>
      <c r="D49" s="432"/>
      <c r="E49" s="453"/>
      <c r="F49" s="447"/>
      <c r="G49" s="6"/>
      <c r="H49" s="447"/>
    </row>
    <row r="50" spans="2:10" ht="14.25" x14ac:dyDescent="0.15">
      <c r="B50" s="1562" t="s">
        <v>555</v>
      </c>
      <c r="C50" s="440" t="s">
        <v>574</v>
      </c>
      <c r="D50" s="1564" t="s">
        <v>513</v>
      </c>
      <c r="E50" s="457"/>
      <c r="F50" s="447"/>
      <c r="G50" s="6"/>
      <c r="H50" s="447"/>
    </row>
    <row r="51" spans="2:10" ht="13.5" customHeight="1" x14ac:dyDescent="0.15">
      <c r="B51" s="1562"/>
      <c r="C51" s="441" t="s">
        <v>575</v>
      </c>
      <c r="D51" s="1564"/>
      <c r="E51" s="457"/>
      <c r="F51" s="447"/>
      <c r="G51" s="6"/>
      <c r="H51" s="447"/>
    </row>
    <row r="52" spans="2:10" ht="14.25" x14ac:dyDescent="0.15">
      <c r="B52" s="1562"/>
      <c r="C52" s="442" t="s">
        <v>490</v>
      </c>
      <c r="D52" s="431" t="s">
        <v>1481</v>
      </c>
      <c r="E52" s="452"/>
      <c r="F52" s="447"/>
      <c r="G52" s="6"/>
      <c r="H52" s="447"/>
    </row>
    <row r="53" spans="2:10" ht="13.5" customHeight="1" x14ac:dyDescent="0.15">
      <c r="B53" s="431"/>
      <c r="C53" s="443"/>
      <c r="D53" s="431"/>
      <c r="E53" s="452"/>
      <c r="F53" s="448"/>
      <c r="G53" s="479"/>
      <c r="H53" s="473"/>
      <c r="J53" s="428"/>
    </row>
    <row r="54" spans="2:10" ht="13.5" customHeight="1" x14ac:dyDescent="0.15">
      <c r="B54" s="431"/>
      <c r="C54" s="443"/>
      <c r="D54" s="433"/>
      <c r="E54" s="454"/>
      <c r="F54" s="448"/>
      <c r="G54" s="479"/>
      <c r="H54" s="473"/>
      <c r="J54" s="428"/>
    </row>
    <row r="55" spans="2:10" ht="14.25" x14ac:dyDescent="0.15">
      <c r="B55" s="431"/>
      <c r="C55" s="443"/>
      <c r="D55" s="431"/>
      <c r="E55" s="452"/>
      <c r="F55" s="448"/>
      <c r="G55" s="479"/>
      <c r="H55" s="473"/>
    </row>
    <row r="56" spans="2:10" ht="14.25" x14ac:dyDescent="0.15">
      <c r="B56" s="1562" t="s">
        <v>514</v>
      </c>
      <c r="C56" s="443" t="s">
        <v>576</v>
      </c>
      <c r="D56" s="434" t="s">
        <v>514</v>
      </c>
      <c r="E56" s="455"/>
      <c r="F56" s="448"/>
      <c r="G56" s="479"/>
      <c r="H56" s="473"/>
    </row>
    <row r="57" spans="2:10" ht="14.25" x14ac:dyDescent="0.15">
      <c r="B57" s="1562"/>
      <c r="C57" s="441" t="s">
        <v>844</v>
      </c>
      <c r="D57" s="434"/>
      <c r="E57" s="455"/>
      <c r="F57" s="448"/>
      <c r="G57" s="479"/>
      <c r="H57" s="473"/>
    </row>
    <row r="58" spans="2:10" ht="14.25" x14ac:dyDescent="0.15">
      <c r="B58" s="1562"/>
      <c r="C58" s="442" t="s">
        <v>441</v>
      </c>
      <c r="D58" s="431"/>
      <c r="E58" s="452"/>
      <c r="F58" s="448"/>
      <c r="G58" s="479"/>
      <c r="H58" s="447"/>
    </row>
    <row r="59" spans="2:10" ht="14.25" x14ac:dyDescent="0.15">
      <c r="B59" s="431"/>
      <c r="C59" s="443"/>
      <c r="D59" s="434"/>
      <c r="E59" s="455"/>
      <c r="F59" s="448"/>
      <c r="G59" s="479"/>
      <c r="H59" s="447"/>
    </row>
    <row r="60" spans="2:10" ht="14.25" x14ac:dyDescent="0.15">
      <c r="B60" s="431"/>
      <c r="C60" s="443"/>
      <c r="D60" s="434"/>
      <c r="E60" s="455"/>
      <c r="F60" s="447"/>
      <c r="G60" s="6"/>
      <c r="H60" s="447"/>
    </row>
    <row r="61" spans="2:10" ht="14.25" x14ac:dyDescent="0.15">
      <c r="B61" s="431"/>
      <c r="C61" s="443"/>
      <c r="D61" s="431"/>
      <c r="E61" s="452"/>
      <c r="F61" s="447"/>
      <c r="G61" s="6"/>
      <c r="H61" s="447"/>
    </row>
    <row r="62" spans="2:10" ht="14.25" x14ac:dyDescent="0.15">
      <c r="B62" s="431"/>
      <c r="C62" s="443"/>
      <c r="D62" s="434"/>
      <c r="E62" s="455"/>
      <c r="F62" s="447"/>
      <c r="G62" s="6"/>
      <c r="H62" s="447"/>
    </row>
    <row r="63" spans="2:10" ht="14.25" x14ac:dyDescent="0.15">
      <c r="B63" s="436"/>
      <c r="C63" s="444"/>
      <c r="D63" s="437"/>
      <c r="E63" s="456"/>
      <c r="F63" s="449"/>
      <c r="G63" s="483"/>
      <c r="H63" s="449"/>
    </row>
  </sheetData>
  <mergeCells count="9">
    <mergeCell ref="D50:D51"/>
    <mergeCell ref="H8:H14"/>
    <mergeCell ref="H20:H24"/>
    <mergeCell ref="F20:F24"/>
    <mergeCell ref="B4:B6"/>
    <mergeCell ref="B9:B13"/>
    <mergeCell ref="B17:B19"/>
    <mergeCell ref="B50:B52"/>
    <mergeCell ref="B56:B58"/>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&amp;C-19-</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N63"/>
  <sheetViews>
    <sheetView showGridLines="0" zoomScaleNormal="100" workbookViewId="0">
      <selection activeCell="C54" sqref="C54"/>
    </sheetView>
  </sheetViews>
  <sheetFormatPr defaultRowHeight="13.5" x14ac:dyDescent="0.15"/>
  <cols>
    <col min="1" max="1" width="1" customWidth="1"/>
    <col min="2" max="3" width="10.625" customWidth="1"/>
    <col min="4" max="4" width="33.75" customWidth="1"/>
    <col min="5" max="5" width="1.125" style="6" customWidth="1"/>
    <col min="6" max="8" width="9.625" style="6" customWidth="1"/>
    <col min="9" max="9" width="9.625" customWidth="1"/>
    <col min="10" max="10" width="1.125" customWidth="1"/>
    <col min="11" max="11" width="16.625" customWidth="1"/>
    <col min="13" max="13" width="48.25" customWidth="1"/>
    <col min="14" max="14" width="13.125" customWidth="1"/>
  </cols>
  <sheetData>
    <row r="1" spans="2:11" ht="21" x14ac:dyDescent="0.2">
      <c r="B1" s="143" t="s">
        <v>1526</v>
      </c>
      <c r="F1"/>
      <c r="G1"/>
      <c r="H1"/>
    </row>
    <row r="2" spans="2:11" ht="22.5" customHeight="1" x14ac:dyDescent="0.15">
      <c r="B2" s="339" t="s">
        <v>481</v>
      </c>
      <c r="C2" s="339" t="s">
        <v>482</v>
      </c>
      <c r="D2" s="339" t="s">
        <v>1225</v>
      </c>
      <c r="E2" s="450"/>
      <c r="F2" s="1579" t="s">
        <v>291</v>
      </c>
      <c r="G2" s="1579"/>
      <c r="H2" s="1579"/>
      <c r="I2" s="1576"/>
      <c r="J2" s="464"/>
      <c r="K2" s="352" t="s">
        <v>483</v>
      </c>
    </row>
    <row r="3" spans="2:11" ht="14.25" x14ac:dyDescent="0.15">
      <c r="B3" s="429"/>
      <c r="C3" s="439"/>
      <c r="D3" s="429"/>
      <c r="E3" s="451"/>
      <c r="F3" s="465"/>
      <c r="G3" s="465"/>
      <c r="H3" s="465"/>
      <c r="I3" s="446"/>
      <c r="J3" s="465"/>
      <c r="K3" s="446" t="s">
        <v>515</v>
      </c>
    </row>
    <row r="4" spans="2:11" ht="13.5" customHeight="1" x14ac:dyDescent="0.15">
      <c r="B4" s="1561" t="s">
        <v>556</v>
      </c>
      <c r="C4" s="440" t="s">
        <v>845</v>
      </c>
      <c r="D4" s="432" t="s">
        <v>502</v>
      </c>
      <c r="E4" s="453"/>
      <c r="F4" s="1568" t="s">
        <v>501</v>
      </c>
      <c r="G4" s="1568"/>
      <c r="H4" s="1568"/>
      <c r="I4" s="1569"/>
      <c r="J4" s="472"/>
      <c r="K4" s="447"/>
    </row>
    <row r="5" spans="2:11" ht="13.5" customHeight="1" x14ac:dyDescent="0.15">
      <c r="B5" s="1562"/>
      <c r="C5" s="441" t="s">
        <v>846</v>
      </c>
      <c r="D5" s="431"/>
      <c r="E5" s="452"/>
      <c r="G5" s="492"/>
      <c r="H5" s="492"/>
      <c r="I5" s="473"/>
      <c r="J5" s="474"/>
      <c r="K5" s="447"/>
    </row>
    <row r="6" spans="2:11" ht="14.25" x14ac:dyDescent="0.15">
      <c r="B6" s="1562"/>
      <c r="C6" s="442" t="s">
        <v>834</v>
      </c>
      <c r="D6" s="431"/>
      <c r="E6" s="452"/>
      <c r="F6" s="492"/>
      <c r="G6" s="492"/>
      <c r="H6" s="492"/>
      <c r="I6" s="473"/>
      <c r="J6" s="474"/>
      <c r="K6" s="447"/>
    </row>
    <row r="7" spans="2:11" ht="14.25" customHeight="1" x14ac:dyDescent="0.15">
      <c r="B7" s="431"/>
      <c r="C7" s="443"/>
      <c r="D7" s="1590" t="s">
        <v>1537</v>
      </c>
      <c r="E7" s="1591"/>
      <c r="F7" s="1591"/>
      <c r="G7" s="1591"/>
      <c r="H7" s="1591"/>
      <c r="I7" s="1592"/>
      <c r="J7" s="1167"/>
      <c r="K7" s="446" t="s">
        <v>1350</v>
      </c>
    </row>
    <row r="8" spans="2:11" ht="14.25" customHeight="1" x14ac:dyDescent="0.15">
      <c r="B8" s="431"/>
      <c r="C8" s="443"/>
      <c r="D8" s="1593"/>
      <c r="E8" s="1594"/>
      <c r="F8" s="1594"/>
      <c r="G8" s="1594"/>
      <c r="H8" s="1594"/>
      <c r="I8" s="1566"/>
      <c r="J8" s="1158"/>
      <c r="K8" s="485"/>
    </row>
    <row r="9" spans="2:11" ht="14.25" customHeight="1" x14ac:dyDescent="0.15">
      <c r="B9" s="462"/>
      <c r="C9" s="440"/>
      <c r="D9" s="1593"/>
      <c r="E9" s="1594"/>
      <c r="F9" s="1594"/>
      <c r="G9" s="1594"/>
      <c r="H9" s="1594"/>
      <c r="I9" s="1566"/>
      <c r="J9" s="1158"/>
      <c r="K9" s="485"/>
    </row>
    <row r="10" spans="2:11" ht="14.25" x14ac:dyDescent="0.15">
      <c r="B10" s="462"/>
      <c r="C10" s="441"/>
      <c r="D10" s="1593"/>
      <c r="E10" s="1594"/>
      <c r="F10" s="1594"/>
      <c r="G10" s="1594"/>
      <c r="H10" s="1594"/>
      <c r="I10" s="1566"/>
      <c r="J10" s="1158"/>
      <c r="K10" s="485"/>
    </row>
    <row r="11" spans="2:11" ht="14.25" x14ac:dyDescent="0.15">
      <c r="B11" s="462"/>
      <c r="C11" s="442"/>
      <c r="D11" s="1593"/>
      <c r="E11" s="1594"/>
      <c r="F11" s="1594"/>
      <c r="G11" s="1594"/>
      <c r="H11" s="1594"/>
      <c r="I11" s="1566"/>
      <c r="J11" s="1158"/>
      <c r="K11" s="485"/>
    </row>
    <row r="12" spans="2:11" ht="14.25" x14ac:dyDescent="0.15">
      <c r="B12" s="462"/>
      <c r="C12" s="443"/>
      <c r="D12" s="1593"/>
      <c r="E12" s="1594"/>
      <c r="F12" s="1594"/>
      <c r="G12" s="1594"/>
      <c r="H12" s="1594"/>
      <c r="I12" s="1566"/>
      <c r="J12" s="1158"/>
      <c r="K12" s="485"/>
    </row>
    <row r="13" spans="2:11" ht="14.25" x14ac:dyDescent="0.15">
      <c r="B13" s="462"/>
      <c r="C13" s="443"/>
      <c r="D13" s="1593"/>
      <c r="E13" s="1594"/>
      <c r="F13" s="1594"/>
      <c r="G13" s="1594"/>
      <c r="H13" s="1594"/>
      <c r="I13" s="1566"/>
      <c r="J13" s="1158"/>
      <c r="K13" s="485"/>
    </row>
    <row r="14" spans="2:11" ht="14.25" x14ac:dyDescent="0.15">
      <c r="B14" s="431"/>
      <c r="C14" s="443"/>
      <c r="D14" s="1593"/>
      <c r="E14" s="1594"/>
      <c r="F14" s="1594"/>
      <c r="G14" s="1594"/>
      <c r="H14" s="1594"/>
      <c r="I14" s="1566"/>
      <c r="J14" s="1158"/>
      <c r="K14" s="485"/>
    </row>
    <row r="15" spans="2:11" ht="14.25" x14ac:dyDescent="0.15">
      <c r="B15" s="431"/>
      <c r="C15" s="443"/>
      <c r="D15" s="1593"/>
      <c r="E15" s="1594"/>
      <c r="F15" s="1594"/>
      <c r="G15" s="1594"/>
      <c r="H15" s="1594"/>
      <c r="I15" s="1566"/>
      <c r="J15" s="1158"/>
      <c r="K15" s="447"/>
    </row>
    <row r="16" spans="2:11" ht="14.25" x14ac:dyDescent="0.15">
      <c r="B16" s="431"/>
      <c r="C16" s="443"/>
      <c r="D16" s="1595"/>
      <c r="E16" s="1596"/>
      <c r="F16" s="1596"/>
      <c r="G16" s="1596"/>
      <c r="H16" s="1596"/>
      <c r="I16" s="1589"/>
      <c r="J16" s="1168"/>
      <c r="K16" s="449"/>
    </row>
    <row r="17" spans="2:14" ht="14.25" customHeight="1" x14ac:dyDescent="0.15">
      <c r="B17" s="463"/>
      <c r="C17" s="440"/>
      <c r="D17" s="1166"/>
      <c r="E17" s="1164"/>
      <c r="F17" s="1164"/>
      <c r="G17" s="1164"/>
      <c r="H17" s="1164"/>
      <c r="I17" s="1165"/>
      <c r="J17" s="474"/>
      <c r="K17" s="447"/>
    </row>
    <row r="18" spans="2:14" ht="13.5" customHeight="1" x14ac:dyDescent="0.15">
      <c r="B18" s="461"/>
      <c r="C18" s="441"/>
      <c r="D18" s="432" t="s">
        <v>503</v>
      </c>
      <c r="E18" s="1164"/>
      <c r="F18" s="1164"/>
      <c r="G18" s="1164"/>
      <c r="H18" s="1164"/>
      <c r="I18" s="1165"/>
      <c r="J18" s="474"/>
      <c r="K18" s="1597" t="s">
        <v>1193</v>
      </c>
      <c r="M18" s="483"/>
      <c r="N18" s="483"/>
    </row>
    <row r="19" spans="2:14" ht="14.25" customHeight="1" x14ac:dyDescent="0.15">
      <c r="B19" s="461"/>
      <c r="C19" s="442"/>
      <c r="D19" s="431"/>
      <c r="E19" s="452"/>
      <c r="F19" s="492"/>
      <c r="G19" s="492"/>
      <c r="H19" s="492"/>
      <c r="I19" s="473"/>
      <c r="J19" s="6"/>
      <c r="K19" s="1597"/>
      <c r="M19" s="832" t="s">
        <v>1049</v>
      </c>
      <c r="N19" s="832"/>
    </row>
    <row r="20" spans="2:14" ht="13.5" customHeight="1" x14ac:dyDescent="0.15">
      <c r="B20" s="431"/>
      <c r="C20" s="443"/>
      <c r="D20" s="432"/>
      <c r="E20" s="453"/>
      <c r="F20" s="466"/>
      <c r="G20" s="466"/>
      <c r="H20" s="466"/>
      <c r="I20" s="448"/>
      <c r="J20" s="479"/>
      <c r="K20" s="1597"/>
      <c r="M20" s="834" t="s">
        <v>1053</v>
      </c>
      <c r="N20" s="833" t="s">
        <v>1043</v>
      </c>
    </row>
    <row r="21" spans="2:14" ht="13.5" customHeight="1" x14ac:dyDescent="0.15">
      <c r="B21" s="431"/>
      <c r="C21" s="443"/>
      <c r="D21" s="431"/>
      <c r="I21" s="448"/>
      <c r="J21" s="479"/>
      <c r="K21" s="1169"/>
      <c r="M21" s="834" t="s">
        <v>1054</v>
      </c>
      <c r="N21" s="833" t="s">
        <v>1044</v>
      </c>
    </row>
    <row r="22" spans="2:14" ht="14.25" x14ac:dyDescent="0.15">
      <c r="B22" s="431"/>
      <c r="C22" s="443"/>
      <c r="D22" s="431"/>
      <c r="I22" s="448"/>
      <c r="J22" s="479"/>
      <c r="K22" s="1169"/>
      <c r="M22" s="835" t="s">
        <v>1538</v>
      </c>
      <c r="N22" s="833" t="s">
        <v>1045</v>
      </c>
    </row>
    <row r="23" spans="2:14" ht="14.25" x14ac:dyDescent="0.15">
      <c r="B23" s="431"/>
      <c r="C23" s="443"/>
      <c r="D23" s="431"/>
      <c r="I23" s="448"/>
      <c r="J23" s="479"/>
      <c r="K23" s="473"/>
      <c r="M23" s="835" t="s">
        <v>1050</v>
      </c>
      <c r="N23" s="833" t="s">
        <v>1046</v>
      </c>
    </row>
    <row r="24" spans="2:14" ht="14.25" x14ac:dyDescent="0.15">
      <c r="B24" s="431"/>
      <c r="C24" s="443"/>
      <c r="D24" s="434"/>
      <c r="E24" s="455"/>
      <c r="F24" s="438"/>
      <c r="G24" s="438"/>
      <c r="H24" s="438"/>
      <c r="I24" s="448"/>
      <c r="J24" s="479"/>
      <c r="K24" s="473"/>
      <c r="M24" s="835" t="s">
        <v>1051</v>
      </c>
      <c r="N24" s="833" t="s">
        <v>1047</v>
      </c>
    </row>
    <row r="25" spans="2:14" ht="14.25" x14ac:dyDescent="0.15">
      <c r="B25" s="431"/>
      <c r="C25" s="443"/>
      <c r="D25" s="431"/>
      <c r="E25" s="452"/>
      <c r="I25" s="448"/>
      <c r="J25" s="479"/>
      <c r="K25" s="447"/>
      <c r="M25" s="836" t="s">
        <v>1052</v>
      </c>
      <c r="N25" s="813" t="s">
        <v>1048</v>
      </c>
    </row>
    <row r="26" spans="2:14" ht="14.25" x14ac:dyDescent="0.15">
      <c r="B26" s="431"/>
      <c r="C26" s="443"/>
      <c r="D26" s="431"/>
      <c r="E26" s="452"/>
      <c r="I26" s="448"/>
      <c r="J26" s="479"/>
      <c r="K26" s="447"/>
      <c r="M26" s="837"/>
      <c r="N26" s="837"/>
    </row>
    <row r="27" spans="2:14" ht="14.25" x14ac:dyDescent="0.15">
      <c r="B27" s="431"/>
      <c r="C27" s="443"/>
      <c r="D27" s="434"/>
      <c r="E27" s="455"/>
      <c r="F27" s="438"/>
      <c r="G27" s="438"/>
      <c r="H27" s="438"/>
      <c r="I27" s="448"/>
      <c r="J27" s="479"/>
      <c r="K27" s="447"/>
    </row>
    <row r="28" spans="2:14" ht="14.25" x14ac:dyDescent="0.15">
      <c r="B28" s="431"/>
      <c r="C28" s="443"/>
      <c r="D28" s="445" t="s">
        <v>504</v>
      </c>
      <c r="E28" s="458"/>
      <c r="F28" s="468"/>
      <c r="G28" s="468"/>
      <c r="H28" s="468"/>
      <c r="I28" s="447"/>
      <c r="J28" s="6"/>
      <c r="K28" s="447"/>
    </row>
    <row r="29" spans="2:14" ht="14.25" customHeight="1" x14ac:dyDescent="0.15">
      <c r="B29" s="431"/>
      <c r="C29" s="443"/>
      <c r="D29" t="s">
        <v>1482</v>
      </c>
      <c r="E29" s="452"/>
      <c r="F29" s="1571" t="s">
        <v>505</v>
      </c>
      <c r="G29" s="1571"/>
      <c r="H29" s="1571"/>
      <c r="I29" s="1567"/>
      <c r="J29" s="471"/>
      <c r="K29" s="1566" t="s">
        <v>1194</v>
      </c>
    </row>
    <row r="30" spans="2:14" ht="14.25" x14ac:dyDescent="0.15">
      <c r="B30" s="431"/>
      <c r="C30" s="443"/>
      <c r="D30" s="434" t="s">
        <v>1483</v>
      </c>
      <c r="E30" s="455"/>
      <c r="F30" s="1571"/>
      <c r="G30" s="1571"/>
      <c r="H30" s="1571"/>
      <c r="I30" s="1567"/>
      <c r="J30" s="471"/>
      <c r="K30" s="1566"/>
    </row>
    <row r="31" spans="2:14" ht="14.25" x14ac:dyDescent="0.15">
      <c r="B31" s="436"/>
      <c r="C31" s="444"/>
      <c r="D31" s="437" t="s">
        <v>1484</v>
      </c>
      <c r="E31" s="456"/>
      <c r="F31" s="469"/>
      <c r="G31" s="469"/>
      <c r="H31" s="469"/>
      <c r="I31" s="449"/>
      <c r="J31" s="483"/>
      <c r="K31" s="1589"/>
    </row>
    <row r="32" spans="2:14" x14ac:dyDescent="0.15">
      <c r="B32" s="6"/>
      <c r="C32" s="6"/>
      <c r="D32" s="438"/>
      <c r="E32" s="438"/>
      <c r="F32" s="438"/>
      <c r="G32" s="438"/>
      <c r="H32" s="438"/>
      <c r="I32" s="6"/>
      <c r="J32" s="6"/>
      <c r="K32" s="6"/>
    </row>
    <row r="33" spans="2:11" x14ac:dyDescent="0.15">
      <c r="B33" s="6"/>
      <c r="C33" s="6"/>
      <c r="D33" s="438"/>
      <c r="E33" s="438"/>
      <c r="F33" s="438"/>
      <c r="G33" s="438"/>
      <c r="H33" s="438"/>
      <c r="I33" s="6"/>
      <c r="J33" s="6"/>
      <c r="K33" s="6"/>
    </row>
    <row r="34" spans="2:11" x14ac:dyDescent="0.15">
      <c r="B34" s="6"/>
      <c r="C34" s="6"/>
      <c r="D34" s="438"/>
      <c r="E34" s="438"/>
      <c r="F34" s="438"/>
      <c r="G34" s="438"/>
      <c r="H34" s="438"/>
      <c r="I34" s="6"/>
      <c r="J34" s="6"/>
      <c r="K34" s="6"/>
    </row>
    <row r="35" spans="2:11" x14ac:dyDescent="0.15">
      <c r="K35" s="6"/>
    </row>
    <row r="36" spans="2:11" ht="22.5" customHeight="1" x14ac:dyDescent="0.15">
      <c r="B36" s="339" t="s">
        <v>481</v>
      </c>
      <c r="C36" s="339" t="s">
        <v>482</v>
      </c>
      <c r="D36" s="1575" t="s">
        <v>1225</v>
      </c>
      <c r="E36" s="1579"/>
      <c r="F36" s="1579"/>
      <c r="G36" s="1575" t="s">
        <v>291</v>
      </c>
      <c r="H36" s="1576"/>
      <c r="I36" s="1575" t="s">
        <v>483</v>
      </c>
      <c r="J36" s="1579"/>
      <c r="K36" s="1576"/>
    </row>
    <row r="37" spans="2:11" ht="14.25" x14ac:dyDescent="0.15">
      <c r="B37" s="429"/>
      <c r="C37" s="439"/>
      <c r="D37" s="451"/>
      <c r="E37" s="465"/>
      <c r="F37" s="465"/>
      <c r="G37" s="451"/>
      <c r="H37" s="465"/>
      <c r="I37" s="451"/>
      <c r="J37" s="465"/>
      <c r="K37" s="446"/>
    </row>
    <row r="38" spans="2:11" ht="13.5" customHeight="1" x14ac:dyDescent="0.15">
      <c r="B38" s="1562" t="s">
        <v>557</v>
      </c>
      <c r="C38" s="440" t="s">
        <v>847</v>
      </c>
      <c r="D38" s="453" t="s">
        <v>516</v>
      </c>
      <c r="G38" s="452" t="s">
        <v>517</v>
      </c>
      <c r="I38" s="1580" t="s">
        <v>1195</v>
      </c>
      <c r="J38" s="1581"/>
      <c r="K38" s="1582"/>
    </row>
    <row r="39" spans="2:11" ht="13.5" customHeight="1" x14ac:dyDescent="0.15">
      <c r="B39" s="1562"/>
      <c r="C39" s="441" t="s">
        <v>848</v>
      </c>
      <c r="D39" s="1570" t="s">
        <v>1351</v>
      </c>
      <c r="E39" s="1571"/>
      <c r="F39" s="1567"/>
      <c r="G39" s="1577" t="s">
        <v>518</v>
      </c>
      <c r="H39" s="1578"/>
      <c r="I39" s="1583" t="s">
        <v>519</v>
      </c>
      <c r="J39" s="1584"/>
      <c r="K39" s="1585"/>
    </row>
    <row r="40" spans="2:11" ht="14.25" x14ac:dyDescent="0.15">
      <c r="B40" s="1562"/>
      <c r="C40" s="442" t="s">
        <v>836</v>
      </c>
      <c r="D40" s="1586" t="s">
        <v>1355</v>
      </c>
      <c r="E40" s="1587"/>
      <c r="F40" s="1588"/>
      <c r="G40" s="1577"/>
      <c r="H40" s="1578"/>
      <c r="I40" s="489" t="s">
        <v>1197</v>
      </c>
      <c r="J40" s="490"/>
      <c r="K40" s="488"/>
    </row>
    <row r="41" spans="2:11" ht="14.25" x14ac:dyDescent="0.15">
      <c r="B41" s="431"/>
      <c r="C41" s="443"/>
      <c r="D41" s="1586"/>
      <c r="E41" s="1587"/>
      <c r="F41" s="1588"/>
      <c r="G41" s="452"/>
      <c r="I41" s="452"/>
      <c r="J41" s="6"/>
      <c r="K41" s="447"/>
    </row>
    <row r="42" spans="2:11" ht="14.25" x14ac:dyDescent="0.15">
      <c r="B42" s="431"/>
      <c r="C42" s="443"/>
      <c r="D42" s="1586" t="s">
        <v>1352</v>
      </c>
      <c r="E42" s="1587"/>
      <c r="F42" s="1588"/>
      <c r="G42" s="452"/>
      <c r="I42" s="454" t="s">
        <v>520</v>
      </c>
      <c r="J42" s="6"/>
      <c r="K42" s="447"/>
    </row>
    <row r="43" spans="2:11" ht="14.25" customHeight="1" x14ac:dyDescent="0.15">
      <c r="B43" s="431"/>
      <c r="C43" s="440"/>
      <c r="D43" s="1155" t="s">
        <v>1353</v>
      </c>
      <c r="E43" s="1156"/>
      <c r="F43" s="1157"/>
      <c r="G43" s="452"/>
      <c r="I43" s="1570" t="s">
        <v>1198</v>
      </c>
      <c r="J43" s="1571"/>
      <c r="K43" s="1567"/>
    </row>
    <row r="44" spans="2:11" ht="14.25" x14ac:dyDescent="0.15">
      <c r="B44" s="431"/>
      <c r="C44" s="441"/>
      <c r="D44" s="480" t="s">
        <v>1354</v>
      </c>
      <c r="E44" s="481"/>
      <c r="F44" s="482"/>
      <c r="G44" s="452"/>
      <c r="I44" s="1570"/>
      <c r="J44" s="1571"/>
      <c r="K44" s="1567"/>
    </row>
    <row r="45" spans="2:11" ht="14.25" x14ac:dyDescent="0.15">
      <c r="B45" s="431"/>
      <c r="C45" s="443"/>
      <c r="D45" s="452"/>
      <c r="G45" s="452"/>
      <c r="I45" s="1570"/>
      <c r="J45" s="1571"/>
      <c r="K45" s="1567"/>
    </row>
    <row r="46" spans="2:11" ht="14.25" x14ac:dyDescent="0.15">
      <c r="B46" s="431"/>
      <c r="C46" s="443"/>
      <c r="D46" s="1570" t="s">
        <v>1485</v>
      </c>
      <c r="E46" s="1571"/>
      <c r="F46" s="1567"/>
      <c r="G46" s="452"/>
      <c r="I46" s="452"/>
      <c r="J46" s="6"/>
      <c r="K46" s="484"/>
    </row>
    <row r="47" spans="2:11" ht="13.5" customHeight="1" x14ac:dyDescent="0.15">
      <c r="B47" s="431"/>
      <c r="C47" s="443"/>
      <c r="D47" s="1570"/>
      <c r="E47" s="1571"/>
      <c r="F47" s="1567"/>
      <c r="G47" s="452"/>
      <c r="I47" s="1570" t="s">
        <v>1486</v>
      </c>
      <c r="J47" s="1571"/>
      <c r="K47" s="1567"/>
    </row>
    <row r="48" spans="2:11" ht="14.25" x14ac:dyDescent="0.15">
      <c r="B48" s="431"/>
      <c r="C48" s="443"/>
      <c r="D48" s="1570"/>
      <c r="E48" s="1571"/>
      <c r="F48" s="1567"/>
      <c r="G48" s="452"/>
      <c r="I48" s="1570"/>
      <c r="J48" s="1571"/>
      <c r="K48" s="1567"/>
    </row>
    <row r="49" spans="2:13" ht="14.25" x14ac:dyDescent="0.15">
      <c r="B49" s="431"/>
      <c r="C49" s="443"/>
      <c r="D49" s="1570"/>
      <c r="E49" s="1571"/>
      <c r="F49" s="1567"/>
      <c r="G49" s="453"/>
      <c r="H49" s="466"/>
      <c r="I49" s="1570"/>
      <c r="J49" s="1571"/>
      <c r="K49" s="1567"/>
    </row>
    <row r="50" spans="2:13" ht="14.25" customHeight="1" x14ac:dyDescent="0.15">
      <c r="B50" s="461"/>
      <c r="C50" s="440"/>
      <c r="D50" s="476"/>
      <c r="E50" s="470"/>
      <c r="F50" s="470"/>
      <c r="G50" s="457"/>
      <c r="H50" s="470"/>
      <c r="I50" s="1570"/>
      <c r="J50" s="1571"/>
      <c r="K50" s="1567"/>
    </row>
    <row r="51" spans="2:13" ht="13.5" customHeight="1" x14ac:dyDescent="0.15">
      <c r="B51" s="461"/>
      <c r="C51" s="441"/>
      <c r="D51" s="476"/>
      <c r="E51" s="470"/>
      <c r="F51" s="470"/>
      <c r="G51" s="457"/>
      <c r="H51" s="470"/>
      <c r="I51" s="452"/>
      <c r="J51" s="6"/>
      <c r="K51" s="447"/>
    </row>
    <row r="52" spans="2:13" ht="14.25" customHeight="1" x14ac:dyDescent="0.15">
      <c r="B52" s="461"/>
      <c r="C52" s="442"/>
      <c r="D52" s="452"/>
      <c r="G52" s="452"/>
      <c r="I52" s="480"/>
      <c r="J52" s="481"/>
      <c r="K52" s="482"/>
    </row>
    <row r="53" spans="2:13" ht="13.5" customHeight="1" x14ac:dyDescent="0.15">
      <c r="B53" s="431"/>
      <c r="C53" s="443"/>
      <c r="D53" s="452"/>
      <c r="G53" s="452"/>
      <c r="I53" s="480"/>
      <c r="J53" s="481"/>
      <c r="K53" s="482"/>
      <c r="M53" s="428"/>
    </row>
    <row r="54" spans="2:13" ht="13.5" customHeight="1" x14ac:dyDescent="0.15">
      <c r="B54" s="431"/>
      <c r="C54" s="443"/>
      <c r="D54" s="454"/>
      <c r="E54" s="467"/>
      <c r="F54" s="467"/>
      <c r="G54" s="454"/>
      <c r="H54" s="467"/>
      <c r="I54" s="478"/>
      <c r="J54" s="479"/>
      <c r="K54" s="473"/>
      <c r="M54" s="428"/>
    </row>
    <row r="55" spans="2:13" ht="14.25" x14ac:dyDescent="0.15">
      <c r="B55" s="431"/>
      <c r="C55" s="443"/>
      <c r="D55" s="452"/>
      <c r="G55" s="452"/>
      <c r="I55" s="1570" t="s">
        <v>1356</v>
      </c>
      <c r="J55" s="1571"/>
      <c r="K55" s="1567"/>
    </row>
    <row r="56" spans="2:13" ht="14.25" customHeight="1" x14ac:dyDescent="0.15">
      <c r="B56" s="461"/>
      <c r="C56" s="443"/>
      <c r="D56" s="455"/>
      <c r="E56" s="438"/>
      <c r="F56" s="438"/>
      <c r="G56" s="455"/>
      <c r="H56" s="438"/>
      <c r="I56" s="1570"/>
      <c r="J56" s="1571"/>
      <c r="K56" s="1567"/>
    </row>
    <row r="57" spans="2:13" ht="14.25" customHeight="1" x14ac:dyDescent="0.15">
      <c r="B57" s="461"/>
      <c r="C57" s="441"/>
      <c r="D57" s="455"/>
      <c r="E57" s="438"/>
      <c r="F57" s="438"/>
      <c r="G57" s="455"/>
      <c r="H57" s="438"/>
      <c r="I57" s="1570"/>
      <c r="J57" s="1571"/>
      <c r="K57" s="1567"/>
    </row>
    <row r="58" spans="2:13" ht="14.25" customHeight="1" x14ac:dyDescent="0.15">
      <c r="B58" s="461"/>
      <c r="C58" s="442"/>
      <c r="D58" s="452"/>
      <c r="G58" s="452"/>
      <c r="I58" s="1570"/>
      <c r="J58" s="1571"/>
      <c r="K58" s="1567"/>
    </row>
    <row r="59" spans="2:13" ht="14.25" x14ac:dyDescent="0.15">
      <c r="B59" s="431"/>
      <c r="C59" s="443"/>
      <c r="D59" s="455"/>
      <c r="E59" s="438"/>
      <c r="F59" s="438"/>
      <c r="G59" s="455"/>
      <c r="H59" s="438"/>
      <c r="I59" s="1570"/>
      <c r="J59" s="1571"/>
      <c r="K59" s="1567"/>
    </row>
    <row r="60" spans="2:13" ht="14.25" x14ac:dyDescent="0.15">
      <c r="B60" s="431"/>
      <c r="C60" s="443"/>
      <c r="D60" s="455"/>
      <c r="E60" s="438"/>
      <c r="F60" s="438"/>
      <c r="G60" s="455"/>
      <c r="H60" s="438"/>
      <c r="I60" s="1570"/>
      <c r="J60" s="1571"/>
      <c r="K60" s="1567"/>
    </row>
    <row r="61" spans="2:13" ht="14.25" x14ac:dyDescent="0.15">
      <c r="B61" s="431"/>
      <c r="C61" s="443"/>
      <c r="D61" s="452"/>
      <c r="G61" s="452"/>
      <c r="I61" s="1570"/>
      <c r="J61" s="1571"/>
      <c r="K61" s="1567"/>
    </row>
    <row r="62" spans="2:13" ht="14.25" x14ac:dyDescent="0.15">
      <c r="B62" s="431"/>
      <c r="C62" s="443"/>
      <c r="D62" s="455"/>
      <c r="E62" s="438"/>
      <c r="F62" s="438"/>
      <c r="G62" s="455"/>
      <c r="H62" s="438"/>
      <c r="I62" s="1570"/>
      <c r="J62" s="1571"/>
      <c r="K62" s="1567"/>
    </row>
    <row r="63" spans="2:13" ht="14.25" x14ac:dyDescent="0.15">
      <c r="B63" s="436"/>
      <c r="C63" s="444"/>
      <c r="D63" s="456"/>
      <c r="E63" s="469"/>
      <c r="F63" s="469"/>
      <c r="G63" s="456"/>
      <c r="H63" s="469"/>
      <c r="I63" s="1572"/>
      <c r="J63" s="1573"/>
      <c r="K63" s="1574"/>
    </row>
  </sheetData>
  <mergeCells count="22">
    <mergeCell ref="K29:K31"/>
    <mergeCell ref="F2:I2"/>
    <mergeCell ref="D39:F39"/>
    <mergeCell ref="D40:F40"/>
    <mergeCell ref="D7:I16"/>
    <mergeCell ref="K18:K20"/>
    <mergeCell ref="B4:B6"/>
    <mergeCell ref="F4:I4"/>
    <mergeCell ref="I55:K63"/>
    <mergeCell ref="I43:K45"/>
    <mergeCell ref="I47:K50"/>
    <mergeCell ref="G36:H36"/>
    <mergeCell ref="G39:H40"/>
    <mergeCell ref="I36:K36"/>
    <mergeCell ref="I38:K38"/>
    <mergeCell ref="I39:K39"/>
    <mergeCell ref="D41:F41"/>
    <mergeCell ref="D42:F42"/>
    <mergeCell ref="B38:B40"/>
    <mergeCell ref="F29:I30"/>
    <mergeCell ref="D36:F36"/>
    <mergeCell ref="D46:F49"/>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&amp;C-20-</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J63"/>
  <sheetViews>
    <sheetView topLeftCell="A55" zoomScaleNormal="100" workbookViewId="0">
      <selection activeCell="C54" sqref="C54"/>
    </sheetView>
  </sheetViews>
  <sheetFormatPr defaultRowHeight="13.5" x14ac:dyDescent="0.15"/>
  <cols>
    <col min="1" max="1" width="1" customWidth="1"/>
    <col min="2" max="3" width="10.625" customWidth="1"/>
    <col min="4" max="4" width="40.625" customWidth="1"/>
    <col min="5" max="5" width="1.125" customWidth="1"/>
    <col min="6" max="6" width="22.625" customWidth="1"/>
    <col min="7" max="7" width="1.125" customWidth="1"/>
    <col min="8" max="8" width="18.625" customWidth="1"/>
    <col min="10" max="10" width="14.5" customWidth="1"/>
  </cols>
  <sheetData>
    <row r="1" spans="2:9" ht="21" x14ac:dyDescent="0.2">
      <c r="B1" s="143" t="s">
        <v>1526</v>
      </c>
      <c r="E1" s="6"/>
    </row>
    <row r="2" spans="2:9" ht="22.5" customHeight="1" x14ac:dyDescent="0.15">
      <c r="B2" s="339" t="s">
        <v>481</v>
      </c>
      <c r="C2" s="339" t="s">
        <v>482</v>
      </c>
      <c r="D2" s="339" t="s">
        <v>1225</v>
      </c>
      <c r="E2" s="450"/>
      <c r="F2" s="352" t="s">
        <v>291</v>
      </c>
      <c r="G2" s="450"/>
      <c r="H2" s="1154" t="s">
        <v>483</v>
      </c>
      <c r="I2" s="452"/>
    </row>
    <row r="3" spans="2:9" ht="14.25" x14ac:dyDescent="0.15">
      <c r="B3" s="429"/>
      <c r="C3" s="439"/>
      <c r="D3" s="429"/>
      <c r="E3" s="451"/>
      <c r="F3" s="446" t="s">
        <v>227</v>
      </c>
      <c r="G3" s="451"/>
      <c r="H3" s="446"/>
      <c r="I3" s="452"/>
    </row>
    <row r="4" spans="2:9" ht="13.5" customHeight="1" x14ac:dyDescent="0.15">
      <c r="B4" s="1561" t="s">
        <v>558</v>
      </c>
      <c r="C4" s="440" t="s">
        <v>849</v>
      </c>
      <c r="D4" t="s">
        <v>864</v>
      </c>
      <c r="E4" s="452"/>
      <c r="F4" s="447" t="s">
        <v>528</v>
      </c>
      <c r="G4" s="452"/>
      <c r="H4" s="447"/>
      <c r="I4" s="452"/>
    </row>
    <row r="5" spans="2:9" ht="13.5" customHeight="1" x14ac:dyDescent="0.15">
      <c r="B5" s="1561"/>
      <c r="C5" s="441" t="s">
        <v>850</v>
      </c>
      <c r="E5" s="452"/>
      <c r="F5" s="447"/>
      <c r="G5" s="452"/>
      <c r="H5" s="447"/>
      <c r="I5" s="452"/>
    </row>
    <row r="6" spans="2:9" ht="14.25" customHeight="1" x14ac:dyDescent="0.15">
      <c r="B6" s="402" t="s">
        <v>521</v>
      </c>
      <c r="C6" s="442" t="s">
        <v>484</v>
      </c>
      <c r="E6" s="452"/>
      <c r="F6" s="447"/>
      <c r="G6" s="452"/>
      <c r="H6" s="447"/>
      <c r="I6" s="452"/>
    </row>
    <row r="7" spans="2:9" ht="14.25" x14ac:dyDescent="0.15">
      <c r="B7" s="431"/>
      <c r="C7" s="443"/>
      <c r="E7" s="452"/>
      <c r="F7" s="447"/>
      <c r="G7" s="452"/>
      <c r="H7" s="447"/>
      <c r="I7" s="452"/>
    </row>
    <row r="8" spans="2:9" ht="14.25" x14ac:dyDescent="0.15">
      <c r="B8" s="431"/>
      <c r="C8" s="443"/>
      <c r="E8" s="452"/>
      <c r="G8" s="452"/>
      <c r="I8" s="452"/>
    </row>
    <row r="9" spans="2:9" ht="14.25" customHeight="1" x14ac:dyDescent="0.15">
      <c r="B9" s="491" t="s">
        <v>534</v>
      </c>
      <c r="C9" s="440" t="s">
        <v>851</v>
      </c>
      <c r="D9" s="432" t="s">
        <v>522</v>
      </c>
      <c r="E9" s="452"/>
      <c r="F9" s="1598" t="s">
        <v>1157</v>
      </c>
      <c r="G9" s="452"/>
      <c r="H9" s="1170" t="s">
        <v>536</v>
      </c>
      <c r="I9" s="452"/>
    </row>
    <row r="10" spans="2:9" ht="14.25" x14ac:dyDescent="0.15">
      <c r="B10" s="462"/>
      <c r="C10" s="441" t="s">
        <v>852</v>
      </c>
      <c r="E10" s="452"/>
      <c r="F10" s="1598"/>
      <c r="G10" s="452"/>
      <c r="H10" s="1170" t="s">
        <v>537</v>
      </c>
      <c r="I10" s="452"/>
    </row>
    <row r="11" spans="2:9" ht="14.25" x14ac:dyDescent="0.15">
      <c r="B11" s="462"/>
      <c r="C11" s="442" t="s">
        <v>865</v>
      </c>
      <c r="D11" s="431" t="s">
        <v>523</v>
      </c>
      <c r="E11" s="452"/>
      <c r="G11" s="452"/>
      <c r="I11" s="452"/>
    </row>
    <row r="12" spans="2:9" ht="14.25" x14ac:dyDescent="0.15">
      <c r="B12" s="462"/>
      <c r="C12" s="443"/>
      <c r="D12" s="431" t="s">
        <v>524</v>
      </c>
      <c r="E12" s="452"/>
      <c r="G12" s="452"/>
      <c r="I12" s="452"/>
    </row>
    <row r="13" spans="2:9" ht="14.25" customHeight="1" x14ac:dyDescent="0.15">
      <c r="B13" s="491"/>
      <c r="C13" s="440"/>
      <c r="E13" s="452"/>
      <c r="F13" s="447"/>
      <c r="G13" s="452"/>
      <c r="H13" s="485"/>
      <c r="I13" s="452"/>
    </row>
    <row r="14" spans="2:9" ht="14.25" x14ac:dyDescent="0.15">
      <c r="B14" s="431"/>
      <c r="C14" s="441"/>
      <c r="D14" s="431" t="s">
        <v>526</v>
      </c>
      <c r="E14" s="452"/>
      <c r="F14" s="447"/>
      <c r="G14" s="452"/>
      <c r="H14" s="485"/>
      <c r="I14" s="452"/>
    </row>
    <row r="15" spans="2:9" ht="14.25" x14ac:dyDescent="0.15">
      <c r="B15" s="431"/>
      <c r="C15" s="442"/>
      <c r="E15" s="452"/>
      <c r="F15" s="447"/>
      <c r="G15" s="452"/>
      <c r="H15" s="447"/>
      <c r="I15" s="452"/>
    </row>
    <row r="16" spans="2:9" ht="14.25" x14ac:dyDescent="0.15">
      <c r="B16" s="431"/>
      <c r="C16" s="443"/>
      <c r="D16" s="431" t="s">
        <v>525</v>
      </c>
      <c r="E16" s="453"/>
      <c r="F16" s="447"/>
      <c r="G16" s="452"/>
      <c r="H16" s="447"/>
      <c r="I16" s="452"/>
    </row>
    <row r="17" spans="2:10" ht="14.25" customHeight="1" x14ac:dyDescent="0.15">
      <c r="B17" s="463"/>
      <c r="C17" s="440"/>
      <c r="E17" s="452"/>
      <c r="F17" s="493"/>
      <c r="G17" s="452"/>
      <c r="H17" s="447"/>
      <c r="I17" s="452"/>
    </row>
    <row r="18" spans="2:10" ht="13.5" customHeight="1" x14ac:dyDescent="0.15">
      <c r="B18" s="461"/>
      <c r="C18" s="441"/>
      <c r="D18" s="431" t="s">
        <v>527</v>
      </c>
      <c r="E18" s="454"/>
      <c r="F18" s="493"/>
      <c r="G18" s="452"/>
      <c r="H18" s="447"/>
      <c r="I18" s="452"/>
    </row>
    <row r="19" spans="2:10" ht="14.25" customHeight="1" x14ac:dyDescent="0.15">
      <c r="B19" s="461"/>
      <c r="C19" s="442"/>
      <c r="D19" s="435"/>
      <c r="E19" s="452"/>
      <c r="F19" s="493"/>
      <c r="G19" s="452"/>
      <c r="H19" s="447"/>
      <c r="I19" s="452"/>
    </row>
    <row r="20" spans="2:10" ht="13.5" customHeight="1" x14ac:dyDescent="0.15">
      <c r="B20" s="431"/>
      <c r="C20" s="443"/>
      <c r="D20" s="433" t="s">
        <v>529</v>
      </c>
      <c r="E20" s="452"/>
      <c r="F20" s="493"/>
      <c r="G20" s="477"/>
      <c r="H20" s="473"/>
      <c r="I20" s="452"/>
      <c r="J20" s="428"/>
    </row>
    <row r="21" spans="2:10" ht="13.5" customHeight="1" x14ac:dyDescent="0.15">
      <c r="B21" s="431"/>
      <c r="C21" s="443"/>
      <c r="D21" s="431" t="s">
        <v>530</v>
      </c>
      <c r="E21" s="454"/>
      <c r="F21" s="448"/>
      <c r="G21" s="477"/>
      <c r="H21" s="485"/>
      <c r="I21" s="452"/>
      <c r="J21" s="428"/>
    </row>
    <row r="22" spans="2:10" ht="14.25" x14ac:dyDescent="0.15">
      <c r="B22" s="431"/>
      <c r="C22" s="443"/>
      <c r="D22" s="431"/>
      <c r="E22" s="452"/>
      <c r="F22" s="448"/>
      <c r="G22" s="477"/>
      <c r="H22" s="485"/>
      <c r="I22" s="452"/>
    </row>
    <row r="23" spans="2:10" ht="14.25" x14ac:dyDescent="0.15">
      <c r="B23" s="431"/>
      <c r="C23" s="443"/>
      <c r="D23" s="433" t="s">
        <v>1251</v>
      </c>
      <c r="E23" s="455"/>
      <c r="F23" s="493"/>
      <c r="G23" s="477"/>
      <c r="H23" s="485"/>
      <c r="I23" s="452"/>
    </row>
    <row r="24" spans="2:10" ht="14.25" x14ac:dyDescent="0.15">
      <c r="B24" s="431"/>
      <c r="C24" s="443"/>
      <c r="D24" s="434" t="s">
        <v>1250</v>
      </c>
      <c r="E24" s="455"/>
      <c r="F24" s="493"/>
      <c r="G24" s="477"/>
      <c r="H24" s="473"/>
      <c r="I24" s="452"/>
    </row>
    <row r="25" spans="2:10" ht="14.25" x14ac:dyDescent="0.15">
      <c r="B25" s="431"/>
      <c r="C25" s="443"/>
      <c r="D25" s="431"/>
      <c r="E25" s="452"/>
      <c r="F25" s="448"/>
      <c r="G25" s="478"/>
      <c r="H25" s="447"/>
      <c r="I25" s="452"/>
    </row>
    <row r="26" spans="2:10" ht="14.25" customHeight="1" x14ac:dyDescent="0.15">
      <c r="B26" s="431"/>
      <c r="C26" s="440"/>
      <c r="D26" s="435"/>
      <c r="E26" s="455"/>
      <c r="F26" s="710"/>
      <c r="G26" s="478"/>
      <c r="H26" s="447"/>
      <c r="I26" s="452"/>
    </row>
    <row r="27" spans="2:10" ht="14.25" x14ac:dyDescent="0.15">
      <c r="B27" s="431"/>
      <c r="C27" s="441"/>
      <c r="D27" s="435"/>
      <c r="E27" s="455"/>
      <c r="F27" s="711"/>
      <c r="G27" s="452"/>
      <c r="H27" s="712"/>
      <c r="I27" s="452"/>
    </row>
    <row r="28" spans="2:10" ht="14.25" x14ac:dyDescent="0.15">
      <c r="B28" s="431"/>
      <c r="C28" s="442"/>
      <c r="D28" s="435"/>
      <c r="E28" s="452"/>
      <c r="F28" s="711"/>
      <c r="G28" s="452"/>
      <c r="H28" s="712"/>
      <c r="I28" s="452"/>
    </row>
    <row r="29" spans="2:10" ht="14.25" x14ac:dyDescent="0.15">
      <c r="B29" s="431"/>
      <c r="C29" s="443"/>
      <c r="D29" s="434"/>
      <c r="E29" s="455"/>
      <c r="F29" s="447"/>
      <c r="G29" s="452"/>
      <c r="H29" s="447"/>
      <c r="I29" s="452"/>
    </row>
    <row r="30" spans="2:10" ht="14.25" x14ac:dyDescent="0.15">
      <c r="B30" s="436"/>
      <c r="C30" s="444"/>
      <c r="D30" s="437"/>
      <c r="E30" s="456"/>
      <c r="F30" s="449"/>
      <c r="G30" s="487"/>
      <c r="H30" s="449"/>
      <c r="I30" s="452"/>
    </row>
    <row r="31" spans="2:10" x14ac:dyDescent="0.15">
      <c r="B31" s="6"/>
      <c r="C31" s="6"/>
      <c r="D31" s="438"/>
      <c r="E31" s="438"/>
      <c r="F31" s="6"/>
      <c r="G31" s="6"/>
      <c r="H31" s="6"/>
      <c r="I31" s="6"/>
    </row>
    <row r="32" spans="2:10" x14ac:dyDescent="0.15">
      <c r="B32" s="6"/>
      <c r="C32" s="6"/>
      <c r="D32" s="438"/>
      <c r="E32" s="438"/>
      <c r="F32" s="6"/>
      <c r="G32" s="6"/>
      <c r="H32" s="6"/>
      <c r="I32" s="6"/>
    </row>
    <row r="33" spans="2:9" x14ac:dyDescent="0.15">
      <c r="B33" s="6"/>
      <c r="C33" s="6"/>
      <c r="D33" s="438"/>
      <c r="E33" s="438"/>
      <c r="F33" s="6"/>
      <c r="G33" s="6"/>
      <c r="H33" s="6"/>
      <c r="I33" s="6"/>
    </row>
    <row r="34" spans="2:9" x14ac:dyDescent="0.15">
      <c r="F34" s="6"/>
      <c r="H34" s="6"/>
      <c r="I34" s="6"/>
    </row>
    <row r="35" spans="2:9" ht="22.5" customHeight="1" x14ac:dyDescent="0.15">
      <c r="B35" s="337"/>
      <c r="C35" s="337"/>
      <c r="D35" s="337"/>
      <c r="E35" s="337"/>
      <c r="F35" s="337"/>
      <c r="G35" s="337"/>
      <c r="H35" s="337"/>
    </row>
    <row r="36" spans="2:9" ht="14.25" x14ac:dyDescent="0.15">
      <c r="B36" s="6"/>
      <c r="C36" s="72"/>
      <c r="D36" s="6"/>
      <c r="E36" s="6"/>
      <c r="F36" s="6"/>
      <c r="G36" s="6"/>
      <c r="H36" s="6"/>
    </row>
    <row r="37" spans="2:9" ht="13.5" customHeight="1" x14ac:dyDescent="0.2">
      <c r="B37" s="500"/>
      <c r="C37" s="495"/>
      <c r="D37" s="6"/>
      <c r="E37" s="6"/>
      <c r="F37" s="6"/>
      <c r="G37" s="6"/>
      <c r="H37" s="501"/>
    </row>
    <row r="38" spans="2:9" ht="13.5" customHeight="1" x14ac:dyDescent="0.2">
      <c r="B38" s="500"/>
      <c r="C38" s="496"/>
      <c r="D38" s="6"/>
      <c r="E38" s="6"/>
      <c r="F38" s="6"/>
      <c r="G38" s="6"/>
      <c r="H38" s="501"/>
    </row>
    <row r="39" spans="2:9" ht="14.25" x14ac:dyDescent="0.15">
      <c r="B39" s="6"/>
      <c r="C39" s="497"/>
      <c r="D39" s="6"/>
      <c r="E39" s="6"/>
      <c r="F39" s="6"/>
      <c r="G39" s="6"/>
      <c r="H39" s="6"/>
    </row>
    <row r="40" spans="2:9" ht="14.25" x14ac:dyDescent="0.15">
      <c r="B40" s="6"/>
      <c r="C40" s="72"/>
      <c r="D40" s="6"/>
      <c r="E40" s="6"/>
      <c r="F40" s="6"/>
      <c r="G40" s="6"/>
      <c r="H40" s="6"/>
    </row>
    <row r="41" spans="2:9" ht="14.25" x14ac:dyDescent="0.15">
      <c r="B41" s="6"/>
      <c r="C41" s="72"/>
      <c r="D41" s="6"/>
      <c r="E41" s="6"/>
      <c r="F41" s="6"/>
      <c r="G41" s="6"/>
      <c r="H41" s="6"/>
    </row>
    <row r="42" spans="2:9" ht="14.25" customHeight="1" x14ac:dyDescent="0.15">
      <c r="B42" s="6"/>
      <c r="C42" s="495"/>
      <c r="D42" s="6"/>
      <c r="E42" s="6"/>
      <c r="F42" s="6"/>
      <c r="G42" s="6"/>
      <c r="H42" s="502"/>
    </row>
    <row r="43" spans="2:9" ht="14.25" x14ac:dyDescent="0.15">
      <c r="B43" s="6"/>
      <c r="C43" s="496"/>
      <c r="D43" s="6"/>
      <c r="E43" s="6"/>
      <c r="F43" s="6"/>
      <c r="G43" s="6"/>
      <c r="H43" s="502"/>
    </row>
    <row r="44" spans="2:9" ht="14.25" x14ac:dyDescent="0.15">
      <c r="B44" s="6"/>
      <c r="C44" s="497"/>
      <c r="D44" s="6"/>
      <c r="E44" s="6"/>
      <c r="F44" s="6"/>
      <c r="G44" s="6"/>
      <c r="H44" s="502"/>
    </row>
    <row r="45" spans="2:9" ht="14.25" x14ac:dyDescent="0.15">
      <c r="B45" s="6"/>
      <c r="C45" s="72"/>
      <c r="D45" s="6"/>
      <c r="E45" s="6"/>
      <c r="F45" s="6"/>
      <c r="G45" s="6"/>
      <c r="H45" s="502"/>
    </row>
    <row r="46" spans="2:9" ht="14.25" x14ac:dyDescent="0.15">
      <c r="B46" s="6"/>
      <c r="C46" s="72"/>
      <c r="D46" s="6"/>
      <c r="E46" s="6"/>
      <c r="F46" s="6"/>
      <c r="G46" s="6"/>
      <c r="H46" s="502"/>
    </row>
    <row r="47" spans="2:9" ht="14.25" x14ac:dyDescent="0.15">
      <c r="B47" s="6"/>
      <c r="C47" s="72"/>
      <c r="D47" s="6"/>
      <c r="E47" s="6"/>
      <c r="F47" s="6"/>
      <c r="G47" s="6"/>
      <c r="H47" s="502"/>
    </row>
    <row r="48" spans="2:9" ht="14.25" x14ac:dyDescent="0.15">
      <c r="B48" s="6"/>
      <c r="C48" s="72"/>
      <c r="D48" s="6"/>
      <c r="E48" s="6"/>
      <c r="F48" s="6"/>
      <c r="G48" s="6"/>
      <c r="H48" s="6"/>
    </row>
    <row r="49" spans="2:10" ht="14.25" x14ac:dyDescent="0.15">
      <c r="B49" s="6"/>
      <c r="C49" s="72"/>
      <c r="D49" s="466"/>
      <c r="E49" s="466"/>
      <c r="F49" s="6"/>
      <c r="G49" s="6"/>
      <c r="H49" s="6"/>
    </row>
    <row r="50" spans="2:10" ht="14.25" customHeight="1" x14ac:dyDescent="0.15">
      <c r="B50" s="503"/>
      <c r="C50" s="495"/>
      <c r="D50" s="499"/>
      <c r="E50" s="470"/>
      <c r="F50" s="6"/>
      <c r="G50" s="6"/>
      <c r="H50" s="6"/>
    </row>
    <row r="51" spans="2:10" ht="13.5" customHeight="1" x14ac:dyDescent="0.15">
      <c r="B51" s="503"/>
      <c r="C51" s="496"/>
      <c r="D51" s="499"/>
      <c r="E51" s="470"/>
      <c r="F51" s="6"/>
      <c r="G51" s="6"/>
      <c r="H51" s="6"/>
    </row>
    <row r="52" spans="2:10" ht="14.25" customHeight="1" x14ac:dyDescent="0.15">
      <c r="B52" s="503"/>
      <c r="C52" s="497"/>
      <c r="D52" s="6"/>
      <c r="E52" s="6"/>
      <c r="F52" s="6"/>
      <c r="G52" s="6"/>
      <c r="H52" s="6"/>
    </row>
    <row r="53" spans="2:10" ht="13.5" customHeight="1" x14ac:dyDescent="0.15">
      <c r="B53" s="6"/>
      <c r="C53" s="72"/>
      <c r="D53" s="6"/>
      <c r="E53" s="6"/>
      <c r="F53" s="479"/>
      <c r="G53" s="479"/>
      <c r="H53" s="492"/>
      <c r="J53" s="428"/>
    </row>
    <row r="54" spans="2:10" ht="13.5" customHeight="1" x14ac:dyDescent="0.15">
      <c r="B54" s="6"/>
      <c r="C54" s="72"/>
      <c r="D54" s="467"/>
      <c r="E54" s="467"/>
      <c r="F54" s="479"/>
      <c r="G54" s="479"/>
      <c r="H54" s="492"/>
      <c r="J54" s="428"/>
    </row>
    <row r="55" spans="2:10" ht="14.25" x14ac:dyDescent="0.15">
      <c r="B55" s="6"/>
      <c r="C55" s="72"/>
      <c r="D55" s="6"/>
      <c r="E55" s="6"/>
      <c r="F55" s="479"/>
      <c r="G55" s="479"/>
      <c r="H55" s="492"/>
    </row>
    <row r="56" spans="2:10" ht="14.25" customHeight="1" x14ac:dyDescent="0.15">
      <c r="B56" s="503"/>
      <c r="C56" s="72"/>
      <c r="D56" s="438"/>
      <c r="E56" s="438"/>
      <c r="F56" s="479"/>
      <c r="G56" s="479"/>
      <c r="H56" s="492"/>
    </row>
    <row r="57" spans="2:10" ht="14.25" customHeight="1" x14ac:dyDescent="0.15">
      <c r="B57" s="503"/>
      <c r="C57" s="496"/>
      <c r="D57" s="438"/>
      <c r="E57" s="438"/>
      <c r="F57" s="479"/>
      <c r="G57" s="479"/>
      <c r="H57" s="492"/>
    </row>
    <row r="58" spans="2:10" ht="14.25" customHeight="1" x14ac:dyDescent="0.15">
      <c r="B58" s="503"/>
      <c r="C58" s="497"/>
      <c r="D58" s="6"/>
      <c r="E58" s="6"/>
      <c r="F58" s="479"/>
      <c r="G58" s="479"/>
      <c r="H58" s="6"/>
    </row>
    <row r="59" spans="2:10" ht="14.25" x14ac:dyDescent="0.15">
      <c r="B59" s="6"/>
      <c r="C59" s="72"/>
      <c r="D59" s="438"/>
      <c r="E59" s="438"/>
      <c r="F59" s="479"/>
      <c r="G59" s="479"/>
      <c r="H59" s="6"/>
    </row>
    <row r="60" spans="2:10" ht="14.25" x14ac:dyDescent="0.15">
      <c r="B60" s="6"/>
      <c r="C60" s="72"/>
      <c r="D60" s="438"/>
      <c r="E60" s="438"/>
      <c r="F60" s="6"/>
      <c r="G60" s="6"/>
      <c r="H60" s="6"/>
    </row>
    <row r="61" spans="2:10" ht="14.25" x14ac:dyDescent="0.15">
      <c r="B61" s="6"/>
      <c r="C61" s="72"/>
      <c r="D61" s="6"/>
      <c r="E61" s="6"/>
      <c r="F61" s="6"/>
      <c r="G61" s="6"/>
      <c r="H61" s="6"/>
    </row>
    <row r="62" spans="2:10" ht="14.25" x14ac:dyDescent="0.15">
      <c r="B62" s="6"/>
      <c r="C62" s="72"/>
      <c r="D62" s="438"/>
      <c r="E62" s="438"/>
      <c r="F62" s="6"/>
      <c r="G62" s="6"/>
      <c r="H62" s="6"/>
    </row>
    <row r="63" spans="2:10" ht="14.25" x14ac:dyDescent="0.15">
      <c r="B63" s="6"/>
      <c r="C63" s="72"/>
      <c r="D63" s="438"/>
      <c r="E63" s="438"/>
      <c r="F63" s="6"/>
      <c r="G63" s="6"/>
      <c r="H63" s="6"/>
    </row>
  </sheetData>
  <mergeCells count="2">
    <mergeCell ref="F9:F10"/>
    <mergeCell ref="B4:B5"/>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&amp;C-21-</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K73"/>
  <sheetViews>
    <sheetView topLeftCell="A31" zoomScaleNormal="100" workbookViewId="0">
      <selection activeCell="C54" sqref="C54"/>
    </sheetView>
  </sheetViews>
  <sheetFormatPr defaultRowHeight="13.5" x14ac:dyDescent="0.15"/>
  <cols>
    <col min="1" max="1" width="1" customWidth="1"/>
    <col min="2" max="3" width="10.625" customWidth="1"/>
    <col min="4" max="4" width="40.625" customWidth="1"/>
    <col min="5" max="5" width="1.125" style="6" customWidth="1"/>
    <col min="6" max="6" width="22.625" customWidth="1"/>
    <col min="7" max="7" width="1.125" customWidth="1"/>
    <col min="8" max="8" width="18.625" customWidth="1"/>
    <col min="10" max="10" width="14.375" customWidth="1"/>
    <col min="11" max="11" width="7.375" customWidth="1"/>
  </cols>
  <sheetData>
    <row r="1" spans="2:8" ht="21" x14ac:dyDescent="0.2">
      <c r="B1" s="143" t="s">
        <v>1526</v>
      </c>
    </row>
    <row r="2" spans="2:8" ht="22.5" customHeight="1" x14ac:dyDescent="0.15">
      <c r="B2" s="339" t="s">
        <v>481</v>
      </c>
      <c r="C2" s="339" t="s">
        <v>482</v>
      </c>
      <c r="D2" s="339" t="s">
        <v>1225</v>
      </c>
      <c r="E2" s="450"/>
      <c r="F2" s="352" t="s">
        <v>291</v>
      </c>
      <c r="G2" s="464"/>
      <c r="H2" s="352" t="s">
        <v>483</v>
      </c>
    </row>
    <row r="3" spans="2:8" ht="14.25" x14ac:dyDescent="0.15">
      <c r="B3" s="429"/>
      <c r="C3" s="439"/>
      <c r="D3" s="828"/>
      <c r="E3" s="505"/>
      <c r="F3" s="508"/>
      <c r="G3" s="465"/>
      <c r="H3" s="512"/>
    </row>
    <row r="4" spans="2:8" ht="13.5" customHeight="1" x14ac:dyDescent="0.15">
      <c r="B4" s="1608" t="s">
        <v>535</v>
      </c>
      <c r="C4" s="440" t="s">
        <v>577</v>
      </c>
      <c r="D4" s="6"/>
      <c r="E4" s="506"/>
      <c r="F4" s="509" t="s">
        <v>863</v>
      </c>
      <c r="G4" s="6"/>
      <c r="H4" s="509" t="s">
        <v>1199</v>
      </c>
    </row>
    <row r="5" spans="2:8" ht="13.5" customHeight="1" x14ac:dyDescent="0.15">
      <c r="B5" s="1608"/>
      <c r="C5" s="441" t="s">
        <v>578</v>
      </c>
      <c r="D5" s="6"/>
      <c r="E5" s="506"/>
      <c r="F5" s="509" t="s">
        <v>1158</v>
      </c>
      <c r="G5" s="6"/>
      <c r="H5" s="715" t="s">
        <v>866</v>
      </c>
    </row>
    <row r="6" spans="2:8" ht="13.5" customHeight="1" x14ac:dyDescent="0.15">
      <c r="B6" s="1609"/>
      <c r="C6" s="921" t="s">
        <v>490</v>
      </c>
      <c r="D6" s="922"/>
      <c r="E6" s="923"/>
      <c r="F6" s="924"/>
      <c r="G6" s="922"/>
      <c r="H6" s="925"/>
    </row>
    <row r="7" spans="2:8" ht="13.5" customHeight="1" x14ac:dyDescent="0.15">
      <c r="B7" s="1171"/>
      <c r="C7" s="765"/>
      <c r="D7" s="483"/>
      <c r="E7" s="1172"/>
      <c r="F7" s="1173"/>
      <c r="G7" s="483"/>
      <c r="H7" s="449"/>
    </row>
    <row r="8" spans="2:8" ht="17.25" customHeight="1" x14ac:dyDescent="0.15">
      <c r="B8" s="1561" t="s">
        <v>1159</v>
      </c>
      <c r="C8" s="926" t="s">
        <v>859</v>
      </c>
      <c r="D8" s="1611" t="s">
        <v>1200</v>
      </c>
      <c r="E8" s="452"/>
      <c r="F8" s="447"/>
      <c r="G8" s="6"/>
      <c r="H8" s="511"/>
    </row>
    <row r="9" spans="2:8" ht="14.25" x14ac:dyDescent="0.15">
      <c r="B9" s="1562"/>
      <c r="C9" s="927" t="s">
        <v>860</v>
      </c>
      <c r="D9" s="1611"/>
      <c r="E9" s="452"/>
      <c r="F9" s="447" t="s">
        <v>862</v>
      </c>
      <c r="G9" s="6"/>
      <c r="H9" s="1565" t="s">
        <v>1201</v>
      </c>
    </row>
    <row r="10" spans="2:8" ht="14.25" customHeight="1" x14ac:dyDescent="0.15">
      <c r="B10" s="1562"/>
      <c r="C10" s="928" t="s">
        <v>861</v>
      </c>
      <c r="D10" s="1611"/>
      <c r="E10" s="452"/>
      <c r="F10" s="509" t="s">
        <v>540</v>
      </c>
      <c r="G10" s="6"/>
      <c r="H10" s="1565"/>
    </row>
    <row r="11" spans="2:8" ht="13.5" customHeight="1" x14ac:dyDescent="0.15">
      <c r="B11" s="1562"/>
      <c r="D11" s="1611" t="s">
        <v>531</v>
      </c>
      <c r="E11" s="452"/>
      <c r="F11" s="493" t="s">
        <v>541</v>
      </c>
      <c r="G11" s="452"/>
      <c r="H11" s="1565"/>
    </row>
    <row r="12" spans="2:8" ht="13.5" customHeight="1" x14ac:dyDescent="0.15">
      <c r="B12" s="463"/>
      <c r="D12" s="1611"/>
      <c r="E12" s="452"/>
      <c r="F12" s="493" t="s">
        <v>542</v>
      </c>
      <c r="G12" s="452"/>
      <c r="H12" s="447"/>
    </row>
    <row r="13" spans="2:8" ht="13.5" customHeight="1" x14ac:dyDescent="0.15">
      <c r="B13" s="463"/>
      <c r="D13" s="1612" t="s">
        <v>532</v>
      </c>
      <c r="E13" s="452"/>
      <c r="F13" s="493"/>
      <c r="G13" s="696"/>
      <c r="H13" s="473"/>
    </row>
    <row r="14" spans="2:8" ht="13.5" customHeight="1" x14ac:dyDescent="0.15">
      <c r="B14" s="463"/>
      <c r="C14" s="713"/>
      <c r="D14" s="1612"/>
      <c r="E14" s="452"/>
      <c r="F14" s="493"/>
      <c r="G14" s="696"/>
      <c r="H14" s="1170"/>
    </row>
    <row r="15" spans="2:8" x14ac:dyDescent="0.15">
      <c r="B15" s="431"/>
      <c r="C15" s="433"/>
      <c r="D15" s="433" t="s">
        <v>533</v>
      </c>
      <c r="E15" s="452"/>
      <c r="F15" s="448"/>
      <c r="G15" s="696"/>
      <c r="H15" s="1170"/>
    </row>
    <row r="16" spans="2:8" ht="14.25" x14ac:dyDescent="0.15">
      <c r="B16" s="431"/>
      <c r="C16" s="443"/>
      <c r="D16" s="431"/>
      <c r="E16" s="452"/>
      <c r="F16" s="493" t="s">
        <v>538</v>
      </c>
      <c r="G16" s="696"/>
      <c r="H16" s="1170"/>
    </row>
    <row r="17" spans="2:10" ht="14.25" x14ac:dyDescent="0.15">
      <c r="B17" s="431"/>
      <c r="C17" s="443"/>
      <c r="D17" s="432"/>
      <c r="E17" s="453"/>
      <c r="F17" s="493" t="s">
        <v>539</v>
      </c>
      <c r="G17" s="696"/>
      <c r="H17" s="473"/>
    </row>
    <row r="18" spans="2:10" ht="14.25" customHeight="1" x14ac:dyDescent="0.15">
      <c r="B18" s="463"/>
      <c r="C18" s="440"/>
      <c r="D18" s="431"/>
      <c r="E18" s="452"/>
      <c r="F18" s="447"/>
      <c r="G18" s="6"/>
      <c r="H18" s="484"/>
    </row>
    <row r="19" spans="2:10" ht="13.5" customHeight="1" x14ac:dyDescent="0.15">
      <c r="B19" s="461"/>
      <c r="C19" s="441"/>
      <c r="D19" s="435"/>
      <c r="E19" s="454"/>
      <c r="F19" s="447"/>
      <c r="G19" s="6"/>
      <c r="H19" s="447"/>
    </row>
    <row r="20" spans="2:10" ht="14.25" customHeight="1" x14ac:dyDescent="0.15">
      <c r="B20" s="461"/>
      <c r="C20" s="442"/>
      <c r="D20" s="459"/>
      <c r="E20" s="452"/>
      <c r="F20" s="447"/>
      <c r="G20" s="6"/>
      <c r="H20" s="714"/>
    </row>
    <row r="21" spans="2:10" ht="13.5" customHeight="1" x14ac:dyDescent="0.15">
      <c r="B21" s="431"/>
      <c r="C21" s="443"/>
      <c r="D21" s="460"/>
      <c r="E21" s="452"/>
      <c r="F21" s="448"/>
      <c r="G21" s="471"/>
      <c r="H21" s="714"/>
      <c r="J21" s="428"/>
    </row>
    <row r="22" spans="2:10" ht="13.5" customHeight="1" x14ac:dyDescent="0.15">
      <c r="B22" s="431"/>
      <c r="C22" s="443"/>
      <c r="D22" s="435"/>
      <c r="E22" s="454"/>
      <c r="F22" s="448"/>
      <c r="G22" s="471"/>
      <c r="H22" s="716" t="s">
        <v>1202</v>
      </c>
      <c r="J22" s="929"/>
    </row>
    <row r="23" spans="2:10" ht="14.25" x14ac:dyDescent="0.15">
      <c r="B23" s="431"/>
      <c r="C23" s="443"/>
      <c r="D23" s="431"/>
      <c r="E23" s="452"/>
      <c r="F23" s="448"/>
      <c r="G23" s="471"/>
      <c r="H23" s="716" t="s">
        <v>1209</v>
      </c>
    </row>
    <row r="24" spans="2:10" ht="14.25" x14ac:dyDescent="0.15">
      <c r="B24" s="431"/>
      <c r="C24" s="443"/>
      <c r="D24" s="435"/>
      <c r="E24" s="455"/>
      <c r="F24" s="448"/>
      <c r="G24" s="471"/>
      <c r="H24" s="473"/>
    </row>
    <row r="25" spans="2:10" ht="14.25" x14ac:dyDescent="0.15">
      <c r="B25" s="431"/>
      <c r="C25" s="443"/>
      <c r="D25" s="435"/>
      <c r="E25" s="455"/>
      <c r="F25" s="509"/>
      <c r="G25" s="471"/>
      <c r="H25" s="473"/>
    </row>
    <row r="26" spans="2:10" ht="14.25" x14ac:dyDescent="0.15">
      <c r="B26" s="431"/>
      <c r="C26" s="443"/>
      <c r="D26" s="431"/>
      <c r="E26" s="452"/>
      <c r="F26" s="509"/>
      <c r="G26" s="479"/>
      <c r="H26" s="715"/>
    </row>
    <row r="27" spans="2:10" ht="14.25" x14ac:dyDescent="0.15">
      <c r="B27" s="431"/>
      <c r="C27" s="443"/>
      <c r="D27" s="434"/>
      <c r="E27" s="455"/>
      <c r="F27" s="509"/>
      <c r="G27" s="479"/>
      <c r="H27" s="715"/>
    </row>
    <row r="28" spans="2:10" ht="14.25" x14ac:dyDescent="0.15">
      <c r="B28" s="431"/>
      <c r="C28" s="443"/>
      <c r="D28" s="434"/>
      <c r="E28" s="455"/>
      <c r="F28" s="447"/>
      <c r="G28" s="6"/>
      <c r="H28" s="447"/>
    </row>
    <row r="29" spans="2:10" ht="14.25" x14ac:dyDescent="0.15">
      <c r="B29" s="431"/>
      <c r="C29" s="443"/>
      <c r="D29" s="493"/>
      <c r="E29" s="452"/>
      <c r="F29" s="447"/>
      <c r="G29" s="6"/>
      <c r="H29" s="447"/>
    </row>
    <row r="30" spans="2:10" ht="14.25" x14ac:dyDescent="0.15">
      <c r="B30" s="436"/>
      <c r="C30" s="444"/>
      <c r="D30" s="437"/>
      <c r="E30" s="456"/>
      <c r="F30" s="449"/>
      <c r="G30" s="483"/>
      <c r="H30" s="449"/>
    </row>
    <row r="31" spans="2:10" x14ac:dyDescent="0.15">
      <c r="B31" s="6"/>
      <c r="C31" s="6"/>
      <c r="D31" s="438"/>
      <c r="E31" s="438"/>
      <c r="F31" s="6"/>
      <c r="G31" s="6"/>
      <c r="H31" s="6"/>
    </row>
    <row r="32" spans="2:10" x14ac:dyDescent="0.15">
      <c r="B32" s="6"/>
      <c r="C32" s="6"/>
      <c r="D32" s="438"/>
      <c r="E32" s="438"/>
      <c r="F32" s="6"/>
      <c r="G32" s="6"/>
      <c r="H32" s="6"/>
    </row>
    <row r="33" spans="2:8" x14ac:dyDescent="0.15">
      <c r="B33" s="6"/>
      <c r="C33" s="6"/>
      <c r="D33" s="438"/>
      <c r="E33" s="438"/>
      <c r="F33" s="6"/>
      <c r="G33" s="6"/>
      <c r="H33" s="6"/>
    </row>
    <row r="35" spans="2:8" ht="22.5" customHeight="1" x14ac:dyDescent="0.15">
      <c r="B35" s="339" t="s">
        <v>481</v>
      </c>
      <c r="C35" s="339" t="s">
        <v>482</v>
      </c>
      <c r="D35" s="339" t="s">
        <v>1225</v>
      </c>
      <c r="E35" s="698"/>
      <c r="F35" s="695" t="s">
        <v>291</v>
      </c>
      <c r="G35" s="694"/>
      <c r="H35" s="695" t="s">
        <v>483</v>
      </c>
    </row>
    <row r="36" spans="2:8" ht="14.25" x14ac:dyDescent="0.15">
      <c r="B36" s="429"/>
      <c r="C36" s="439"/>
      <c r="D36" s="493" t="s">
        <v>545</v>
      </c>
      <c r="E36" s="505"/>
      <c r="F36" s="508" t="s">
        <v>546</v>
      </c>
      <c r="G36" s="465"/>
      <c r="H36" s="508" t="s">
        <v>1208</v>
      </c>
    </row>
    <row r="37" spans="2:8" ht="13.5" customHeight="1" x14ac:dyDescent="0.15">
      <c r="B37" s="1561" t="s">
        <v>551</v>
      </c>
      <c r="C37" s="440" t="s">
        <v>579</v>
      </c>
      <c r="D37" s="493" t="s">
        <v>543</v>
      </c>
      <c r="E37" s="506"/>
      <c r="F37" s="509" t="s">
        <v>547</v>
      </c>
      <c r="G37" s="6"/>
      <c r="H37" s="509" t="s">
        <v>550</v>
      </c>
    </row>
    <row r="38" spans="2:8" ht="13.5" customHeight="1" x14ac:dyDescent="0.15">
      <c r="B38" s="1562"/>
      <c r="C38" s="441" t="s">
        <v>580</v>
      </c>
      <c r="D38" s="504" t="s">
        <v>544</v>
      </c>
      <c r="E38" s="506"/>
      <c r="F38" s="509" t="s">
        <v>548</v>
      </c>
      <c r="G38" s="6"/>
      <c r="H38" s="447"/>
    </row>
    <row r="39" spans="2:8" ht="13.5" customHeight="1" x14ac:dyDescent="0.15">
      <c r="B39" s="1562"/>
      <c r="C39" s="442" t="s">
        <v>457</v>
      </c>
      <c r="D39" s="507"/>
      <c r="E39" s="506"/>
      <c r="F39" s="510" t="s">
        <v>549</v>
      </c>
      <c r="G39" s="6"/>
      <c r="H39" s="718" t="s">
        <v>1210</v>
      </c>
    </row>
    <row r="40" spans="2:8" ht="14.25" x14ac:dyDescent="0.15">
      <c r="B40" s="431"/>
      <c r="C40" s="443"/>
      <c r="D40" s="431"/>
      <c r="E40" s="452"/>
      <c r="F40" s="447"/>
      <c r="G40" s="6"/>
      <c r="H40" s="719" t="s">
        <v>1211</v>
      </c>
    </row>
    <row r="41" spans="2:8" ht="14.25" x14ac:dyDescent="0.15">
      <c r="B41" s="431"/>
      <c r="C41" s="443"/>
      <c r="D41" s="431"/>
      <c r="E41" s="452"/>
      <c r="F41" s="447"/>
      <c r="G41" s="6"/>
      <c r="H41" s="719" t="s">
        <v>1212</v>
      </c>
    </row>
    <row r="42" spans="2:8" ht="14.25" customHeight="1" x14ac:dyDescent="0.15">
      <c r="B42" s="462"/>
      <c r="C42" s="440"/>
      <c r="D42" s="431"/>
      <c r="E42" s="452"/>
      <c r="F42" s="447"/>
      <c r="G42" s="6"/>
      <c r="H42" s="719" t="s">
        <v>1213</v>
      </c>
    </row>
    <row r="43" spans="2:8" ht="14.25" x14ac:dyDescent="0.15">
      <c r="B43" s="462"/>
      <c r="C43" s="441"/>
      <c r="D43" s="431"/>
      <c r="E43" s="452"/>
      <c r="F43" s="447"/>
      <c r="G43" s="6"/>
      <c r="H43" s="719" t="s">
        <v>1214</v>
      </c>
    </row>
    <row r="44" spans="2:8" ht="14.25" x14ac:dyDescent="0.15">
      <c r="B44" s="462"/>
      <c r="C44" s="442"/>
      <c r="D44" s="431"/>
      <c r="E44" s="452"/>
      <c r="F44" s="447"/>
      <c r="G44" s="6"/>
      <c r="H44" s="719" t="s">
        <v>1215</v>
      </c>
    </row>
    <row r="45" spans="2:8" ht="14.25" x14ac:dyDescent="0.15">
      <c r="B45" s="462"/>
      <c r="C45" s="443"/>
      <c r="D45" s="431"/>
      <c r="E45" s="452"/>
      <c r="F45" s="447"/>
      <c r="G45" s="6"/>
      <c r="H45" s="719" t="s">
        <v>1216</v>
      </c>
    </row>
    <row r="46" spans="2:8" ht="14.25" x14ac:dyDescent="0.15">
      <c r="B46" s="462"/>
      <c r="C46" s="443"/>
      <c r="D46" s="431"/>
      <c r="E46" s="452"/>
      <c r="F46" s="447"/>
      <c r="G46" s="6"/>
      <c r="H46" s="719" t="s">
        <v>1217</v>
      </c>
    </row>
    <row r="47" spans="2:8" ht="14.25" x14ac:dyDescent="0.15">
      <c r="B47" s="431"/>
      <c r="C47" s="443"/>
      <c r="D47" s="431"/>
      <c r="E47" s="452"/>
      <c r="F47" s="447"/>
      <c r="G47" s="6"/>
      <c r="H47" s="719" t="s">
        <v>867</v>
      </c>
    </row>
    <row r="48" spans="2:8" ht="14.25" x14ac:dyDescent="0.15">
      <c r="B48" s="431"/>
      <c r="C48" s="443"/>
      <c r="D48" s="431"/>
      <c r="E48" s="452"/>
      <c r="F48" s="447"/>
      <c r="G48" s="6"/>
      <c r="H48" s="447"/>
    </row>
    <row r="49" spans="2:10" ht="14.25" x14ac:dyDescent="0.15">
      <c r="B49" s="431"/>
      <c r="C49" s="443"/>
      <c r="D49" s="432"/>
      <c r="E49" s="453"/>
      <c r="F49" s="447"/>
      <c r="G49" s="6"/>
      <c r="H49" s="1610" t="s">
        <v>1357</v>
      </c>
    </row>
    <row r="50" spans="2:10" ht="14.25" customHeight="1" x14ac:dyDescent="0.15">
      <c r="B50" s="463"/>
      <c r="C50" s="440"/>
      <c r="D50" s="431"/>
      <c r="E50" s="452"/>
      <c r="F50" s="447"/>
      <c r="G50" s="6"/>
      <c r="H50" s="1610"/>
    </row>
    <row r="51" spans="2:10" ht="13.5" customHeight="1" x14ac:dyDescent="0.15">
      <c r="B51" s="461"/>
      <c r="C51" s="441"/>
      <c r="D51" s="435"/>
      <c r="E51" s="454"/>
      <c r="F51" s="447"/>
      <c r="G51" s="6"/>
      <c r="H51" s="447"/>
    </row>
    <row r="52" spans="2:10" ht="14.25" customHeight="1" x14ac:dyDescent="0.15">
      <c r="B52" s="461"/>
      <c r="C52" s="442"/>
      <c r="D52" s="459"/>
      <c r="E52" s="452"/>
      <c r="F52" s="447"/>
      <c r="G52" s="6"/>
      <c r="H52" s="1610" t="s">
        <v>1218</v>
      </c>
    </row>
    <row r="53" spans="2:10" ht="13.5" customHeight="1" x14ac:dyDescent="0.15">
      <c r="B53" s="431"/>
      <c r="C53" s="443"/>
      <c r="D53" s="460"/>
      <c r="E53" s="452"/>
      <c r="F53" s="448"/>
      <c r="G53" s="697"/>
      <c r="H53" s="1610"/>
      <c r="J53" s="428"/>
    </row>
    <row r="54" spans="2:10" ht="13.5" customHeight="1" x14ac:dyDescent="0.15">
      <c r="B54" s="431"/>
      <c r="C54" s="443"/>
      <c r="D54" s="435"/>
      <c r="E54" s="454"/>
      <c r="F54" s="448"/>
      <c r="G54" s="697"/>
      <c r="H54" s="1610"/>
      <c r="J54" s="428"/>
    </row>
    <row r="55" spans="2:10" ht="14.25" x14ac:dyDescent="0.15">
      <c r="B55" s="431"/>
      <c r="C55" s="443"/>
      <c r="D55" s="431"/>
      <c r="E55" s="452"/>
      <c r="F55" s="448"/>
      <c r="G55" s="697"/>
      <c r="H55" s="1610"/>
    </row>
    <row r="56" spans="2:10" ht="14.25" x14ac:dyDescent="0.15">
      <c r="B56" s="431"/>
      <c r="C56" s="443"/>
      <c r="D56" s="435"/>
      <c r="E56" s="455"/>
      <c r="F56" s="448"/>
      <c r="G56" s="697"/>
      <c r="H56" s="473"/>
    </row>
    <row r="57" spans="2:10" ht="14.25" x14ac:dyDescent="0.15">
      <c r="B57" s="431"/>
      <c r="C57" s="443"/>
      <c r="D57" s="435"/>
      <c r="E57" s="455"/>
      <c r="F57" s="509"/>
      <c r="G57" s="697"/>
      <c r="H57" s="473"/>
    </row>
    <row r="58" spans="2:10" ht="14.25" x14ac:dyDescent="0.15">
      <c r="B58" s="431"/>
      <c r="C58" s="443"/>
      <c r="D58" s="431"/>
      <c r="E58" s="452"/>
      <c r="F58" s="509"/>
      <c r="G58" s="479"/>
      <c r="H58" s="447"/>
    </row>
    <row r="59" spans="2:10" ht="15" thickBot="1" x14ac:dyDescent="0.2">
      <c r="B59" s="431"/>
      <c r="C59" s="443"/>
      <c r="D59" s="434"/>
      <c r="E59" s="455"/>
      <c r="F59" s="509"/>
      <c r="G59" s="479"/>
      <c r="H59" s="447"/>
    </row>
    <row r="60" spans="2:10" ht="14.25" x14ac:dyDescent="0.15">
      <c r="B60" s="431"/>
      <c r="C60" s="443"/>
      <c r="D60" s="434"/>
      <c r="E60" s="455"/>
      <c r="F60" s="1599" t="s">
        <v>1487</v>
      </c>
      <c r="G60" s="1600"/>
      <c r="H60" s="1601"/>
    </row>
    <row r="61" spans="2:10" ht="14.25" x14ac:dyDescent="0.15">
      <c r="B61" s="431"/>
      <c r="C61" s="443"/>
      <c r="D61" s="493"/>
      <c r="E61" s="452"/>
      <c r="F61" s="1602" t="s">
        <v>1488</v>
      </c>
      <c r="G61" s="1603"/>
      <c r="H61" s="1604"/>
    </row>
    <row r="62" spans="2:10" ht="15" thickBot="1" x14ac:dyDescent="0.2">
      <c r="B62" s="431"/>
      <c r="C62" s="443"/>
      <c r="D62" s="493"/>
      <c r="E62" s="455"/>
      <c r="F62" s="1605" t="s">
        <v>1489</v>
      </c>
      <c r="G62" s="1606"/>
      <c r="H62" s="1607"/>
    </row>
    <row r="63" spans="2:10" ht="14.25" x14ac:dyDescent="0.15">
      <c r="B63" s="436"/>
      <c r="C63" s="444"/>
      <c r="D63" s="437"/>
      <c r="E63" s="456"/>
      <c r="F63" s="1243"/>
      <c r="G63" s="483"/>
      <c r="H63" s="449"/>
    </row>
    <row r="71" spans="10:11" ht="20.100000000000001" customHeight="1" x14ac:dyDescent="0.15">
      <c r="J71" s="966" t="s">
        <v>1203</v>
      </c>
      <c r="K71" s="967" t="s">
        <v>1207</v>
      </c>
    </row>
    <row r="72" spans="10:11" ht="20.100000000000001" customHeight="1" x14ac:dyDescent="0.15">
      <c r="J72" s="966" t="s">
        <v>1204</v>
      </c>
      <c r="K72" s="967" t="s">
        <v>1206</v>
      </c>
    </row>
    <row r="73" spans="10:11" ht="20.100000000000001" customHeight="1" x14ac:dyDescent="0.15">
      <c r="J73" s="966" t="s">
        <v>1205</v>
      </c>
      <c r="K73" s="967" t="s">
        <v>1206</v>
      </c>
    </row>
  </sheetData>
  <mergeCells count="12">
    <mergeCell ref="F60:H60"/>
    <mergeCell ref="F61:H61"/>
    <mergeCell ref="F62:H62"/>
    <mergeCell ref="B4:B6"/>
    <mergeCell ref="B37:B39"/>
    <mergeCell ref="H49:H50"/>
    <mergeCell ref="H52:H55"/>
    <mergeCell ref="D8:D10"/>
    <mergeCell ref="D11:D12"/>
    <mergeCell ref="D13:D14"/>
    <mergeCell ref="B8:B11"/>
    <mergeCell ref="H9:H11"/>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&amp;C-22-</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2:H63"/>
  <sheetViews>
    <sheetView zoomScale="85" zoomScaleNormal="85" workbookViewId="0">
      <selection activeCell="E17" sqref="E17"/>
    </sheetView>
  </sheetViews>
  <sheetFormatPr defaultRowHeight="13.5" x14ac:dyDescent="0.15"/>
  <cols>
    <col min="1" max="1" width="1" customWidth="1"/>
    <col min="2" max="3" width="10.625" customWidth="1"/>
    <col min="4" max="4" width="40.625" customWidth="1"/>
    <col min="5" max="5" width="22.625" customWidth="1"/>
    <col min="6" max="6" width="18.625" customWidth="1"/>
    <col min="8" max="8" width="14.5" customWidth="1"/>
  </cols>
  <sheetData>
    <row r="2" spans="2:6" ht="22.5" customHeight="1" x14ac:dyDescent="0.15">
      <c r="B2" s="517"/>
      <c r="C2" s="518"/>
      <c r="D2" s="518"/>
      <c r="E2" s="518"/>
      <c r="F2" s="519"/>
    </row>
    <row r="3" spans="2:6" ht="14.25" x14ac:dyDescent="0.15">
      <c r="B3" s="452"/>
      <c r="C3" s="72"/>
      <c r="D3" s="6"/>
      <c r="E3" s="6"/>
      <c r="F3" s="447"/>
    </row>
    <row r="4" spans="2:6" ht="13.5" customHeight="1" x14ac:dyDescent="0.15">
      <c r="B4" s="1626"/>
      <c r="C4" s="495"/>
      <c r="D4" s="6"/>
      <c r="E4" s="6"/>
      <c r="F4" s="447"/>
    </row>
    <row r="5" spans="2:6" ht="13.5" customHeight="1" x14ac:dyDescent="0.15">
      <c r="B5" s="1626"/>
      <c r="C5" s="496"/>
      <c r="D5" s="6"/>
      <c r="E5" s="6"/>
      <c r="F5" s="447"/>
    </row>
    <row r="6" spans="2:6" ht="14.25" customHeight="1" x14ac:dyDescent="0.15">
      <c r="B6" s="498"/>
      <c r="C6" s="497"/>
      <c r="D6" s="6"/>
      <c r="E6" s="6"/>
      <c r="F6" s="447"/>
    </row>
    <row r="7" spans="2:6" ht="14.25" x14ac:dyDescent="0.15">
      <c r="B7" s="452"/>
      <c r="C7" s="72"/>
      <c r="D7" s="6"/>
      <c r="E7" s="6"/>
      <c r="F7" s="447"/>
    </row>
    <row r="8" spans="2:6" ht="14.25" x14ac:dyDescent="0.15">
      <c r="B8" s="452"/>
      <c r="C8" s="72"/>
      <c r="D8" s="6"/>
      <c r="E8" s="6"/>
      <c r="F8" s="485"/>
    </row>
    <row r="9" spans="2:6" ht="14.25" customHeight="1" x14ac:dyDescent="0.15">
      <c r="B9" s="520"/>
      <c r="C9" s="495"/>
      <c r="D9" s="467"/>
      <c r="E9" s="6"/>
      <c r="F9" s="521"/>
    </row>
    <row r="10" spans="2:6" ht="13.5" customHeight="1" x14ac:dyDescent="0.15">
      <c r="B10" s="520"/>
      <c r="C10" s="496"/>
      <c r="D10" s="6"/>
      <c r="E10" s="6"/>
      <c r="F10" s="521"/>
    </row>
    <row r="11" spans="2:6" ht="14.25" x14ac:dyDescent="0.15">
      <c r="B11" s="522"/>
      <c r="C11" s="497"/>
      <c r="D11" s="6"/>
      <c r="E11" s="6"/>
      <c r="F11" s="521"/>
    </row>
    <row r="12" spans="2:6" ht="14.25" x14ac:dyDescent="0.15">
      <c r="B12" s="522"/>
      <c r="C12" s="72"/>
      <c r="D12" s="6"/>
      <c r="E12" s="6"/>
      <c r="F12" s="521"/>
    </row>
    <row r="13" spans="2:6" ht="14.25" x14ac:dyDescent="0.15">
      <c r="B13" s="522"/>
      <c r="C13" s="72"/>
      <c r="D13" s="6"/>
      <c r="E13" s="6"/>
      <c r="F13" s="521"/>
    </row>
    <row r="14" spans="2:6" ht="14.25" x14ac:dyDescent="0.15">
      <c r="B14" s="452"/>
      <c r="C14" s="72"/>
      <c r="D14" s="6"/>
      <c r="E14" s="6"/>
      <c r="F14" s="521"/>
    </row>
    <row r="15" spans="2:6" ht="14.25" x14ac:dyDescent="0.15">
      <c r="B15" s="452"/>
      <c r="C15" s="72"/>
      <c r="D15" s="6"/>
      <c r="E15" s="6"/>
      <c r="F15" s="521"/>
    </row>
    <row r="16" spans="2:6" ht="14.25" x14ac:dyDescent="0.15">
      <c r="B16" s="452"/>
      <c r="C16" s="72"/>
      <c r="D16" s="466"/>
      <c r="E16" s="6"/>
      <c r="F16" s="521"/>
    </row>
    <row r="17" spans="2:8" ht="14.25" customHeight="1" x14ac:dyDescent="0.15">
      <c r="B17" s="520"/>
      <c r="C17" s="495"/>
      <c r="D17" s="6"/>
      <c r="E17" s="6"/>
      <c r="F17" s="521"/>
    </row>
    <row r="18" spans="2:8" ht="13.5" customHeight="1" x14ac:dyDescent="0.15">
      <c r="B18" s="498"/>
      <c r="C18" s="496"/>
      <c r="D18" s="467"/>
      <c r="E18" s="6"/>
      <c r="F18" s="447"/>
    </row>
    <row r="19" spans="2:8" ht="14.25" customHeight="1" x14ac:dyDescent="0.15">
      <c r="B19" s="498"/>
      <c r="C19" s="497"/>
      <c r="D19" s="6"/>
      <c r="E19" s="6"/>
      <c r="F19" s="447"/>
    </row>
    <row r="20" spans="2:8" ht="13.5" customHeight="1" x14ac:dyDescent="0.15">
      <c r="B20" s="452"/>
      <c r="C20" s="72"/>
      <c r="D20" s="6"/>
      <c r="E20" s="479"/>
      <c r="F20" s="473"/>
      <c r="H20" s="428"/>
    </row>
    <row r="21" spans="2:8" ht="13.5" customHeight="1" x14ac:dyDescent="0.15">
      <c r="B21" s="452"/>
      <c r="C21" s="72"/>
      <c r="D21" s="467"/>
      <c r="E21" s="479"/>
      <c r="F21" s="473"/>
      <c r="H21" s="428"/>
    </row>
    <row r="22" spans="2:8" ht="14.25" x14ac:dyDescent="0.15">
      <c r="B22" s="452"/>
      <c r="C22" s="72"/>
      <c r="D22" s="6"/>
      <c r="E22" s="479"/>
      <c r="F22" s="473"/>
    </row>
    <row r="23" spans="2:8" ht="14.25" x14ac:dyDescent="0.15">
      <c r="B23" s="452"/>
      <c r="C23" s="72"/>
      <c r="D23" s="438"/>
      <c r="E23" s="479"/>
      <c r="F23" s="473"/>
    </row>
    <row r="24" spans="2:8" ht="14.25" x14ac:dyDescent="0.15">
      <c r="B24" s="452"/>
      <c r="C24" s="72"/>
      <c r="D24" s="438"/>
      <c r="E24" s="479"/>
      <c r="F24" s="473"/>
    </row>
    <row r="25" spans="2:8" ht="14.25" x14ac:dyDescent="0.15">
      <c r="B25" s="452"/>
      <c r="C25" s="72"/>
      <c r="D25" s="6"/>
      <c r="E25" s="479"/>
      <c r="F25" s="447"/>
    </row>
    <row r="26" spans="2:8" ht="14.25" x14ac:dyDescent="0.15">
      <c r="B26" s="452"/>
      <c r="C26" s="72"/>
      <c r="D26" s="438"/>
      <c r="E26" s="479"/>
      <c r="F26" s="447"/>
    </row>
    <row r="27" spans="2:8" ht="14.25" x14ac:dyDescent="0.15">
      <c r="B27" s="452"/>
      <c r="C27" s="72"/>
      <c r="D27" s="438"/>
      <c r="E27" s="6"/>
      <c r="F27" s="447"/>
    </row>
    <row r="28" spans="2:8" ht="14.25" x14ac:dyDescent="0.15">
      <c r="B28" s="452"/>
      <c r="C28" s="72"/>
      <c r="D28" s="6"/>
      <c r="E28" s="6"/>
      <c r="F28" s="447"/>
    </row>
    <row r="29" spans="2:8" ht="14.25" x14ac:dyDescent="0.15">
      <c r="B29" s="452"/>
      <c r="C29" s="72"/>
      <c r="D29" s="438"/>
      <c r="E29" s="6"/>
      <c r="F29" s="447"/>
    </row>
    <row r="30" spans="2:8" ht="14.25" x14ac:dyDescent="0.15">
      <c r="B30" s="452"/>
      <c r="C30" s="72"/>
      <c r="D30" s="438"/>
      <c r="E30" s="6"/>
      <c r="F30" s="447"/>
    </row>
    <row r="31" spans="2:8" x14ac:dyDescent="0.15">
      <c r="B31" s="452"/>
      <c r="C31" s="6"/>
      <c r="D31" s="438"/>
      <c r="E31" s="6"/>
      <c r="F31" s="447"/>
    </row>
    <row r="32" spans="2:8" x14ac:dyDescent="0.15">
      <c r="B32" s="487"/>
      <c r="C32" s="483"/>
      <c r="D32" s="469"/>
      <c r="E32" s="483"/>
      <c r="F32" s="449"/>
    </row>
    <row r="33" spans="2:6" x14ac:dyDescent="0.15">
      <c r="B33" s="451"/>
      <c r="C33" s="465"/>
      <c r="D33" s="524"/>
      <c r="E33" s="465"/>
      <c r="F33" s="446"/>
    </row>
    <row r="34" spans="2:6" x14ac:dyDescent="0.15">
      <c r="B34" s="452"/>
      <c r="C34" s="6"/>
      <c r="D34" s="6"/>
      <c r="E34" s="6"/>
      <c r="F34" s="447"/>
    </row>
    <row r="35" spans="2:6" ht="22.5" customHeight="1" x14ac:dyDescent="0.2">
      <c r="B35" s="523"/>
      <c r="C35" s="72"/>
      <c r="D35" s="6"/>
      <c r="E35" s="6"/>
      <c r="F35" s="447"/>
    </row>
    <row r="36" spans="2:6" ht="13.5" customHeight="1" x14ac:dyDescent="0.15">
      <c r="B36" s="452"/>
      <c r="C36" s="495"/>
      <c r="D36" s="6"/>
      <c r="E36" s="6"/>
      <c r="F36" s="486"/>
    </row>
    <row r="37" spans="2:6" ht="13.5" customHeight="1" x14ac:dyDescent="0.2">
      <c r="B37" s="494"/>
      <c r="C37" s="496"/>
      <c r="D37" s="6"/>
      <c r="E37" s="6"/>
      <c r="F37" s="486"/>
    </row>
    <row r="38" spans="2:6" ht="14.25" x14ac:dyDescent="0.15">
      <c r="B38" s="452"/>
      <c r="C38" s="497"/>
      <c r="D38" s="6"/>
      <c r="E38" s="6"/>
      <c r="F38" s="447"/>
    </row>
    <row r="39" spans="2:6" ht="14.25" x14ac:dyDescent="0.15">
      <c r="B39" s="452"/>
      <c r="C39" s="72"/>
      <c r="D39" s="6"/>
      <c r="E39" s="6"/>
      <c r="F39" s="447"/>
    </row>
    <row r="40" spans="2:6" ht="14.25" x14ac:dyDescent="0.15">
      <c r="B40" s="452"/>
      <c r="C40" s="72"/>
      <c r="D40" s="6"/>
      <c r="E40" s="6"/>
      <c r="F40" s="447"/>
    </row>
    <row r="41" spans="2:6" ht="14.25" customHeight="1" x14ac:dyDescent="0.15">
      <c r="B41" s="452"/>
      <c r="C41" s="495"/>
      <c r="D41" s="6"/>
      <c r="E41" s="6"/>
      <c r="F41" s="484"/>
    </row>
    <row r="42" spans="2:6" ht="14.25" x14ac:dyDescent="0.15">
      <c r="B42" s="452"/>
      <c r="C42" s="496"/>
      <c r="D42" s="6"/>
      <c r="E42" s="6"/>
      <c r="F42" s="484"/>
    </row>
    <row r="43" spans="2:6" ht="14.25" x14ac:dyDescent="0.15">
      <c r="B43" s="452"/>
      <c r="C43" s="497"/>
      <c r="D43" s="6"/>
      <c r="E43" s="6"/>
      <c r="F43" s="484"/>
    </row>
    <row r="44" spans="2:6" ht="14.25" x14ac:dyDescent="0.15">
      <c r="B44" s="452"/>
      <c r="C44" s="72"/>
      <c r="D44" s="6"/>
      <c r="E44" s="6"/>
      <c r="F44" s="484"/>
    </row>
    <row r="45" spans="2:6" ht="14.25" x14ac:dyDescent="0.15">
      <c r="B45" s="452"/>
      <c r="C45" s="72"/>
      <c r="D45" s="6"/>
      <c r="E45" s="6"/>
      <c r="F45" s="484"/>
    </row>
    <row r="46" spans="2:6" ht="14.25" x14ac:dyDescent="0.15">
      <c r="B46" s="452"/>
      <c r="C46" s="72"/>
      <c r="D46" s="6"/>
      <c r="E46" s="6"/>
      <c r="F46" s="484"/>
    </row>
    <row r="47" spans="2:6" ht="14.25" x14ac:dyDescent="0.15">
      <c r="B47" s="452"/>
      <c r="C47" s="72"/>
      <c r="D47" s="6"/>
      <c r="E47" s="6"/>
      <c r="F47" s="447"/>
    </row>
    <row r="48" spans="2:6" ht="14.25" x14ac:dyDescent="0.15">
      <c r="B48" s="452"/>
      <c r="C48" s="72"/>
      <c r="D48" s="466"/>
      <c r="E48" s="6"/>
      <c r="F48" s="447"/>
    </row>
    <row r="49" spans="2:8" ht="14.25" customHeight="1" x14ac:dyDescent="0.15">
      <c r="B49" s="498"/>
      <c r="C49" s="495"/>
      <c r="D49" s="499"/>
      <c r="E49" s="6"/>
      <c r="F49" s="447"/>
    </row>
    <row r="50" spans="2:8" ht="13.5" customHeight="1" x14ac:dyDescent="0.15">
      <c r="B50" s="498"/>
      <c r="C50" s="496"/>
      <c r="D50" s="499"/>
      <c r="E50" s="6"/>
      <c r="F50" s="447"/>
    </row>
    <row r="51" spans="2:8" ht="14.25" customHeight="1" x14ac:dyDescent="0.15">
      <c r="B51" s="498"/>
      <c r="C51" s="497"/>
      <c r="D51" s="6"/>
      <c r="E51" s="6"/>
      <c r="F51" s="447"/>
    </row>
    <row r="52" spans="2:8" ht="13.5" customHeight="1" x14ac:dyDescent="0.15">
      <c r="B52" s="452"/>
      <c r="C52" s="72"/>
      <c r="D52" s="6"/>
      <c r="E52" s="479"/>
      <c r="F52" s="473"/>
      <c r="H52" s="428"/>
    </row>
    <row r="53" spans="2:8" ht="13.5" customHeight="1" x14ac:dyDescent="0.15">
      <c r="B53" s="452"/>
      <c r="C53" s="72"/>
      <c r="D53" s="467"/>
      <c r="E53" s="479"/>
      <c r="F53" s="473"/>
      <c r="H53" s="428"/>
    </row>
    <row r="54" spans="2:8" ht="14.25" x14ac:dyDescent="0.15">
      <c r="B54" s="452"/>
      <c r="C54" s="72"/>
      <c r="D54" s="6"/>
      <c r="E54" s="479"/>
      <c r="F54" s="473"/>
    </row>
    <row r="55" spans="2:8" ht="14.25" customHeight="1" x14ac:dyDescent="0.15">
      <c r="B55" s="498"/>
      <c r="C55" s="72"/>
      <c r="D55" s="438"/>
      <c r="E55" s="479"/>
      <c r="F55" s="473"/>
    </row>
    <row r="56" spans="2:8" ht="14.25" customHeight="1" x14ac:dyDescent="0.15">
      <c r="B56" s="498"/>
      <c r="C56" s="496"/>
      <c r="D56" s="438"/>
      <c r="E56" s="479"/>
      <c r="F56" s="473"/>
    </row>
    <row r="57" spans="2:8" ht="14.25" customHeight="1" x14ac:dyDescent="0.15">
      <c r="B57" s="498"/>
      <c r="C57" s="497"/>
      <c r="D57" s="6"/>
      <c r="E57" s="479"/>
      <c r="F57" s="447"/>
    </row>
    <row r="58" spans="2:8" ht="14.25" x14ac:dyDescent="0.15">
      <c r="B58" s="452"/>
      <c r="C58" s="72"/>
      <c r="D58" s="438"/>
      <c r="E58" s="479"/>
      <c r="F58" s="447"/>
    </row>
    <row r="59" spans="2:8" ht="14.25" x14ac:dyDescent="0.15">
      <c r="B59" s="452"/>
      <c r="C59" s="72"/>
      <c r="D59" s="438"/>
      <c r="E59" s="6"/>
      <c r="F59" s="447"/>
    </row>
    <row r="60" spans="2:8" ht="14.25" x14ac:dyDescent="0.15">
      <c r="B60" s="452"/>
      <c r="C60" s="72"/>
      <c r="D60" s="6"/>
      <c r="E60" s="6"/>
      <c r="F60" s="447"/>
    </row>
    <row r="61" spans="2:8" ht="14.25" x14ac:dyDescent="0.15">
      <c r="B61" s="452"/>
      <c r="C61" s="72"/>
      <c r="D61" s="438"/>
      <c r="E61" s="6"/>
      <c r="F61" s="447"/>
    </row>
    <row r="62" spans="2:8" ht="14.25" x14ac:dyDescent="0.15">
      <c r="B62" s="452"/>
      <c r="C62" s="72"/>
      <c r="D62" s="438"/>
      <c r="E62" s="6"/>
      <c r="F62" s="447"/>
    </row>
    <row r="63" spans="2:8" x14ac:dyDescent="0.15">
      <c r="B63" s="487"/>
      <c r="C63" s="483"/>
      <c r="D63" s="483"/>
      <c r="E63" s="483"/>
      <c r="F63" s="449"/>
    </row>
  </sheetData>
  <mergeCells count="1">
    <mergeCell ref="B4:B5"/>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&amp;C-25-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J63"/>
  <sheetViews>
    <sheetView topLeftCell="A43" zoomScaleNormal="100" workbookViewId="0">
      <selection activeCell="E44" sqref="E44"/>
    </sheetView>
  </sheetViews>
  <sheetFormatPr defaultRowHeight="13.5" x14ac:dyDescent="0.15"/>
  <cols>
    <col min="1" max="1" width="1" customWidth="1"/>
    <col min="2" max="3" width="10.625" customWidth="1"/>
    <col min="4" max="4" width="40.625" customWidth="1"/>
    <col min="5" max="5" width="1.125" style="6" customWidth="1"/>
    <col min="6" max="6" width="22.625" customWidth="1"/>
    <col min="7" max="7" width="1.125" customWidth="1"/>
    <col min="8" max="8" width="18.625" customWidth="1"/>
  </cols>
  <sheetData>
    <row r="1" spans="2:8" ht="21" x14ac:dyDescent="0.2">
      <c r="B1" s="143" t="s">
        <v>1526</v>
      </c>
    </row>
    <row r="2" spans="2:8" ht="22.5" customHeight="1" x14ac:dyDescent="0.15">
      <c r="B2" s="339" t="s">
        <v>481</v>
      </c>
      <c r="C2" s="339" t="s">
        <v>482</v>
      </c>
      <c r="D2" s="339" t="s">
        <v>1225</v>
      </c>
      <c r="E2" s="698"/>
      <c r="F2" s="695" t="s">
        <v>291</v>
      </c>
      <c r="G2" s="694"/>
      <c r="H2" s="695" t="s">
        <v>483</v>
      </c>
    </row>
    <row r="3" spans="2:8" ht="14.25" x14ac:dyDescent="0.15">
      <c r="B3" s="429"/>
      <c r="C3" s="439"/>
      <c r="D3" s="429"/>
      <c r="E3" s="451"/>
      <c r="F3" s="446"/>
      <c r="G3" s="465"/>
      <c r="H3" s="446"/>
    </row>
    <row r="4" spans="2:8" ht="13.5" customHeight="1" x14ac:dyDescent="0.15">
      <c r="B4" s="1613" t="s">
        <v>559</v>
      </c>
      <c r="C4" s="440" t="s">
        <v>581</v>
      </c>
      <c r="D4" s="514" t="s">
        <v>560</v>
      </c>
      <c r="E4" s="452"/>
      <c r="F4" s="509" t="s">
        <v>564</v>
      </c>
      <c r="G4" s="6"/>
      <c r="H4" s="509" t="s">
        <v>1220</v>
      </c>
    </row>
    <row r="5" spans="2:8" ht="13.5" customHeight="1" x14ac:dyDescent="0.15">
      <c r="B5" s="1613"/>
      <c r="C5" s="441" t="s">
        <v>582</v>
      </c>
      <c r="D5" s="431" t="s">
        <v>561</v>
      </c>
      <c r="E5" s="452"/>
      <c r="F5" s="447" t="s">
        <v>565</v>
      </c>
      <c r="G5" s="6"/>
      <c r="H5" s="1610" t="s">
        <v>1219</v>
      </c>
    </row>
    <row r="6" spans="2:8" ht="14.25" customHeight="1" x14ac:dyDescent="0.15">
      <c r="B6" s="1613"/>
      <c r="C6" s="442" t="s">
        <v>441</v>
      </c>
      <c r="D6" s="431" t="s">
        <v>563</v>
      </c>
      <c r="E6" s="452"/>
      <c r="F6" s="447" t="s">
        <v>566</v>
      </c>
      <c r="G6" s="6"/>
      <c r="H6" s="1610"/>
    </row>
    <row r="7" spans="2:8" ht="14.25" customHeight="1" x14ac:dyDescent="0.15">
      <c r="B7" s="1613"/>
      <c r="C7" s="443"/>
      <c r="D7" s="431" t="s">
        <v>562</v>
      </c>
      <c r="E7" s="452"/>
      <c r="F7" s="447"/>
      <c r="G7" s="6"/>
      <c r="H7" s="447"/>
    </row>
    <row r="8" spans="2:8" ht="14.25" customHeight="1" x14ac:dyDescent="0.15">
      <c r="B8" s="1613"/>
      <c r="C8" s="443"/>
      <c r="D8" s="431" t="s">
        <v>1358</v>
      </c>
      <c r="E8" s="452"/>
      <c r="F8" s="447"/>
      <c r="G8" s="6"/>
      <c r="H8" s="447"/>
    </row>
    <row r="9" spans="2:8" ht="14.25" customHeight="1" x14ac:dyDescent="0.15">
      <c r="B9" s="1613"/>
      <c r="C9" s="440"/>
      <c r="D9" s="431"/>
      <c r="E9" s="452"/>
      <c r="F9" s="447"/>
      <c r="G9" s="6"/>
      <c r="H9" s="484"/>
    </row>
    <row r="10" spans="2:8" ht="14.25" customHeight="1" x14ac:dyDescent="0.15">
      <c r="B10" s="513"/>
      <c r="C10" s="441"/>
      <c r="D10" s="431"/>
      <c r="E10" s="452"/>
      <c r="F10" s="447"/>
      <c r="G10" s="6"/>
      <c r="H10" s="484"/>
    </row>
    <row r="11" spans="2:8" ht="14.25" customHeight="1" x14ac:dyDescent="0.15">
      <c r="B11" s="513"/>
      <c r="C11" s="442"/>
      <c r="D11" s="431"/>
      <c r="E11" s="452"/>
      <c r="F11" s="447"/>
      <c r="G11" s="6"/>
      <c r="H11" s="484"/>
    </row>
    <row r="12" spans="2:8" ht="14.25" x14ac:dyDescent="0.15">
      <c r="B12" s="431"/>
      <c r="C12" s="443"/>
      <c r="D12" s="431"/>
      <c r="E12" s="452"/>
      <c r="F12" s="447"/>
      <c r="G12" s="6"/>
      <c r="H12" s="484"/>
    </row>
    <row r="13" spans="2:8" ht="14.25" x14ac:dyDescent="0.15">
      <c r="B13" s="431"/>
      <c r="C13" s="443"/>
      <c r="D13" s="431"/>
      <c r="E13" s="452"/>
      <c r="F13" s="447"/>
      <c r="G13" s="6"/>
      <c r="H13" s="484"/>
    </row>
    <row r="14" spans="2:8" ht="14.25" x14ac:dyDescent="0.15">
      <c r="B14" s="431"/>
      <c r="C14" s="443"/>
      <c r="D14" s="431"/>
      <c r="E14" s="452"/>
      <c r="F14" s="447"/>
      <c r="G14" s="6"/>
      <c r="H14" s="484"/>
    </row>
    <row r="15" spans="2:8" ht="14.25" x14ac:dyDescent="0.15">
      <c r="B15" s="431"/>
      <c r="C15" s="443"/>
      <c r="D15" s="431"/>
      <c r="E15" s="452"/>
      <c r="F15" s="447"/>
      <c r="G15" s="6"/>
      <c r="H15" s="447"/>
    </row>
    <row r="16" spans="2:8" ht="14.25" x14ac:dyDescent="0.15">
      <c r="B16" s="431"/>
      <c r="C16" s="443"/>
      <c r="D16" s="432"/>
      <c r="E16" s="453"/>
      <c r="F16" s="447"/>
      <c r="G16" s="6"/>
      <c r="H16" s="447"/>
    </row>
    <row r="17" spans="2:10" ht="14.25" customHeight="1" x14ac:dyDescent="0.15">
      <c r="B17" s="461"/>
      <c r="C17" s="440"/>
      <c r="D17" s="475"/>
      <c r="E17" s="457"/>
      <c r="F17" s="447"/>
      <c r="G17" s="6"/>
      <c r="H17" s="447"/>
    </row>
    <row r="18" spans="2:10" ht="13.5" customHeight="1" x14ac:dyDescent="0.15">
      <c r="B18" s="461"/>
      <c r="C18" s="441"/>
      <c r="D18" s="475"/>
      <c r="E18" s="457"/>
      <c r="F18" s="447"/>
      <c r="G18" s="6"/>
      <c r="H18" s="447"/>
    </row>
    <row r="19" spans="2:10" ht="14.25" customHeight="1" x14ac:dyDescent="0.15">
      <c r="B19" s="461"/>
      <c r="C19" s="442"/>
      <c r="D19" s="431"/>
      <c r="E19" s="452"/>
      <c r="F19" s="447"/>
      <c r="G19" s="6"/>
      <c r="H19" s="447"/>
    </row>
    <row r="20" spans="2:10" ht="13.5" customHeight="1" x14ac:dyDescent="0.15">
      <c r="B20" s="431"/>
      <c r="C20" s="443"/>
      <c r="D20" s="431"/>
      <c r="E20" s="452"/>
      <c r="F20" s="448"/>
      <c r="G20" s="479"/>
      <c r="H20" s="473"/>
      <c r="J20" s="428"/>
    </row>
    <row r="21" spans="2:10" ht="13.5" customHeight="1" x14ac:dyDescent="0.15">
      <c r="B21" s="431"/>
      <c r="C21" s="443"/>
      <c r="D21" s="433"/>
      <c r="E21" s="454"/>
      <c r="F21" s="448"/>
      <c r="G21" s="479"/>
      <c r="H21" s="473"/>
      <c r="J21" s="428"/>
    </row>
    <row r="22" spans="2:10" ht="14.25" x14ac:dyDescent="0.15">
      <c r="B22" s="431"/>
      <c r="C22" s="443"/>
      <c r="D22" s="431"/>
      <c r="E22" s="452"/>
      <c r="F22" s="448"/>
      <c r="G22" s="479"/>
      <c r="H22" s="473"/>
    </row>
    <row r="23" spans="2:10" ht="14.25" customHeight="1" x14ac:dyDescent="0.15">
      <c r="B23" s="461"/>
      <c r="C23" s="443"/>
      <c r="D23" s="434"/>
      <c r="E23" s="455"/>
      <c r="F23" s="448"/>
      <c r="G23" s="479"/>
      <c r="H23" s="473"/>
    </row>
    <row r="24" spans="2:10" ht="14.25" customHeight="1" x14ac:dyDescent="0.15">
      <c r="B24" s="461"/>
      <c r="C24" s="441"/>
      <c r="D24" s="434"/>
      <c r="E24" s="455"/>
      <c r="F24" s="448"/>
      <c r="G24" s="479"/>
      <c r="H24" s="473"/>
    </row>
    <row r="25" spans="2:10" ht="14.25" customHeight="1" x14ac:dyDescent="0.15">
      <c r="B25" s="461"/>
      <c r="C25" s="442"/>
      <c r="D25" s="431"/>
      <c r="E25" s="452"/>
      <c r="F25" s="448"/>
      <c r="G25" s="479"/>
      <c r="H25" s="447"/>
    </row>
    <row r="26" spans="2:10" ht="14.25" x14ac:dyDescent="0.15">
      <c r="B26" s="431"/>
      <c r="C26" s="443"/>
      <c r="D26" s="434"/>
      <c r="E26" s="455"/>
      <c r="F26" s="448"/>
      <c r="G26" s="479"/>
      <c r="H26" s="447"/>
    </row>
    <row r="27" spans="2:10" ht="14.25" x14ac:dyDescent="0.15">
      <c r="B27" s="431"/>
      <c r="C27" s="443"/>
      <c r="D27" s="434"/>
      <c r="E27" s="455"/>
      <c r="F27" s="447"/>
      <c r="G27" s="6"/>
      <c r="H27" s="447"/>
    </row>
    <row r="28" spans="2:10" ht="14.25" x14ac:dyDescent="0.15">
      <c r="B28" s="431"/>
      <c r="C28" s="443"/>
      <c r="D28" s="431"/>
      <c r="E28" s="452"/>
      <c r="F28" s="447"/>
      <c r="G28" s="6"/>
      <c r="H28" s="447"/>
    </row>
    <row r="29" spans="2:10" ht="14.25" x14ac:dyDescent="0.15">
      <c r="B29" s="431"/>
      <c r="C29" s="443"/>
      <c r="D29" s="434"/>
      <c r="E29" s="455"/>
      <c r="F29" s="447"/>
      <c r="G29" s="6"/>
      <c r="H29" s="447"/>
    </row>
    <row r="30" spans="2:10" ht="14.25" x14ac:dyDescent="0.15">
      <c r="B30" s="436"/>
      <c r="C30" s="444"/>
      <c r="D30" s="437"/>
      <c r="E30" s="456"/>
      <c r="F30" s="449"/>
      <c r="G30" s="483"/>
      <c r="H30" s="449"/>
    </row>
    <row r="31" spans="2:10" x14ac:dyDescent="0.15">
      <c r="B31" s="6"/>
      <c r="C31" s="6"/>
      <c r="D31" s="438"/>
      <c r="E31" s="438"/>
      <c r="F31" s="6"/>
      <c r="G31" s="6"/>
      <c r="H31" s="6"/>
    </row>
    <row r="32" spans="2:10" x14ac:dyDescent="0.15">
      <c r="B32" s="6"/>
      <c r="C32" s="6"/>
      <c r="D32" s="438"/>
      <c r="E32" s="438"/>
      <c r="F32" s="6"/>
      <c r="G32" s="6"/>
      <c r="H32" s="6"/>
    </row>
    <row r="33" spans="2:8" x14ac:dyDescent="0.15">
      <c r="B33" s="6"/>
      <c r="C33" s="6"/>
      <c r="D33" s="438"/>
      <c r="E33" s="438"/>
      <c r="F33" s="6"/>
      <c r="G33" s="6"/>
      <c r="H33" s="6"/>
    </row>
    <row r="35" spans="2:8" ht="22.5" customHeight="1" x14ac:dyDescent="0.15">
      <c r="B35" s="339" t="s">
        <v>481</v>
      </c>
      <c r="C35" s="339" t="s">
        <v>482</v>
      </c>
      <c r="D35" s="339" t="s">
        <v>1225</v>
      </c>
      <c r="E35" s="698"/>
      <c r="F35" s="695" t="s">
        <v>291</v>
      </c>
      <c r="G35" s="694"/>
      <c r="H35" s="695" t="s">
        <v>483</v>
      </c>
    </row>
    <row r="36" spans="2:8" ht="13.5" customHeight="1" x14ac:dyDescent="0.15">
      <c r="B36" s="429"/>
      <c r="C36" s="439"/>
      <c r="D36" s="429"/>
      <c r="E36" s="451"/>
      <c r="F36" s="446"/>
      <c r="G36" s="465"/>
      <c r="H36" s="446"/>
    </row>
    <row r="37" spans="2:8" ht="13.5" customHeight="1" x14ac:dyDescent="0.15">
      <c r="B37" s="1561" t="s">
        <v>210</v>
      </c>
      <c r="C37" s="440" t="s">
        <v>853</v>
      </c>
      <c r="D37" s="514"/>
      <c r="E37" s="452"/>
      <c r="F37" s="509"/>
      <c r="G37" s="6"/>
      <c r="H37" s="511"/>
    </row>
    <row r="38" spans="2:8" ht="14.25" customHeight="1" x14ac:dyDescent="0.15">
      <c r="B38" s="1562"/>
      <c r="C38" s="441" t="s">
        <v>854</v>
      </c>
      <c r="D38" s="431"/>
      <c r="E38" s="452"/>
      <c r="F38" s="447"/>
      <c r="G38" s="6"/>
      <c r="H38" s="484"/>
    </row>
    <row r="39" spans="2:8" ht="14.25" customHeight="1" x14ac:dyDescent="0.15">
      <c r="B39" s="1562"/>
      <c r="C39" s="442" t="s">
        <v>855</v>
      </c>
      <c r="D39" s="431"/>
      <c r="E39" s="452"/>
      <c r="F39" s="447"/>
      <c r="G39" s="6"/>
      <c r="H39" s="484"/>
    </row>
    <row r="40" spans="2:8" ht="14.25" customHeight="1" x14ac:dyDescent="0.15">
      <c r="B40" s="552"/>
      <c r="C40" s="443"/>
      <c r="D40" s="431"/>
      <c r="E40" s="452"/>
      <c r="F40" s="447"/>
      <c r="G40" s="6"/>
      <c r="H40" s="447"/>
    </row>
    <row r="41" spans="2:8" ht="14.25" customHeight="1" x14ac:dyDescent="0.15">
      <c r="B41" s="827"/>
      <c r="C41" s="439"/>
      <c r="D41" s="429"/>
      <c r="E41" s="451"/>
      <c r="F41" s="446"/>
      <c r="G41" s="465"/>
      <c r="H41" s="446"/>
    </row>
    <row r="42" spans="2:8" ht="14.25" customHeight="1" x14ac:dyDescent="0.15">
      <c r="B42" s="552"/>
      <c r="C42" s="440"/>
      <c r="D42" s="431"/>
      <c r="E42" s="452"/>
      <c r="F42" s="447"/>
      <c r="G42" s="6"/>
      <c r="H42" s="484"/>
    </row>
    <row r="43" spans="2:8" ht="14.25" customHeight="1" thickBot="1" x14ac:dyDescent="0.2">
      <c r="B43" s="513"/>
      <c r="C43" s="441"/>
      <c r="D43" s="431"/>
      <c r="E43" s="452"/>
      <c r="F43" s="6"/>
      <c r="G43" s="6"/>
      <c r="H43" s="484"/>
    </row>
    <row r="44" spans="2:8" ht="14.25" customHeight="1" x14ac:dyDescent="0.15">
      <c r="B44" s="1561" t="s">
        <v>101</v>
      </c>
      <c r="C44" s="440" t="s">
        <v>857</v>
      </c>
      <c r="D44" s="431" t="s">
        <v>1620</v>
      </c>
      <c r="E44" s="452"/>
      <c r="F44" s="1614" t="s">
        <v>1359</v>
      </c>
      <c r="G44" s="1615"/>
      <c r="H44" s="1616"/>
    </row>
    <row r="45" spans="2:8" ht="14.25" customHeight="1" x14ac:dyDescent="0.15">
      <c r="B45" s="1562"/>
      <c r="C45" s="441" t="s">
        <v>858</v>
      </c>
      <c r="D45" s="431"/>
      <c r="E45" s="452"/>
      <c r="F45" s="1617"/>
      <c r="G45" s="1618"/>
      <c r="H45" s="1619"/>
    </row>
    <row r="46" spans="2:8" ht="14.25" customHeight="1" x14ac:dyDescent="0.15">
      <c r="B46" s="1562"/>
      <c r="C46" s="442" t="s">
        <v>856</v>
      </c>
      <c r="D46" s="431"/>
      <c r="E46" s="452"/>
      <c r="F46" s="1617"/>
      <c r="G46" s="1618"/>
      <c r="H46" s="1619"/>
    </row>
    <row r="47" spans="2:8" ht="14.25" x14ac:dyDescent="0.15">
      <c r="B47" s="431"/>
      <c r="C47" s="443"/>
      <c r="D47" s="431"/>
      <c r="E47" s="452"/>
      <c r="F47" s="1617"/>
      <c r="G47" s="1618"/>
      <c r="H47" s="1619"/>
    </row>
    <row r="48" spans="2:8" ht="14.25" x14ac:dyDescent="0.15">
      <c r="B48" s="431"/>
      <c r="C48" s="443"/>
      <c r="D48" s="431"/>
      <c r="E48" s="452"/>
      <c r="F48" s="1617"/>
      <c r="G48" s="1618"/>
      <c r="H48" s="1619"/>
    </row>
    <row r="49" spans="2:8" ht="14.25" customHeight="1" x14ac:dyDescent="0.15">
      <c r="B49" s="431"/>
      <c r="C49" s="443"/>
      <c r="D49" s="432"/>
      <c r="E49" s="453"/>
      <c r="F49" s="1617"/>
      <c r="G49" s="1618"/>
      <c r="H49" s="1619"/>
    </row>
    <row r="50" spans="2:8" ht="13.5" customHeight="1" thickBot="1" x14ac:dyDescent="0.2">
      <c r="B50" s="461"/>
      <c r="C50" s="440"/>
      <c r="D50" s="475"/>
      <c r="E50" s="457"/>
      <c r="F50" s="1620"/>
      <c r="G50" s="1621"/>
      <c r="H50" s="1622"/>
    </row>
    <row r="51" spans="2:8" ht="14.25" customHeight="1" x14ac:dyDescent="0.15">
      <c r="B51" s="461"/>
      <c r="C51" s="441"/>
      <c r="D51" s="475"/>
      <c r="E51" s="457"/>
      <c r="F51" s="1170"/>
      <c r="G51" s="1174"/>
      <c r="H51" s="1170"/>
    </row>
    <row r="52" spans="2:8" ht="13.5" customHeight="1" x14ac:dyDescent="0.15">
      <c r="B52" s="461"/>
      <c r="C52" s="442"/>
      <c r="D52" s="431"/>
      <c r="E52" s="452"/>
      <c r="F52" s="447"/>
      <c r="G52" s="6"/>
      <c r="H52" s="447"/>
    </row>
    <row r="53" spans="2:8" ht="13.5" customHeight="1" x14ac:dyDescent="0.15">
      <c r="B53" s="431"/>
      <c r="C53" s="443"/>
      <c r="D53" s="431"/>
      <c r="E53" s="452"/>
      <c r="F53" s="448"/>
      <c r="G53" s="479"/>
      <c r="H53" s="473"/>
    </row>
    <row r="54" spans="2:8" ht="14.25" x14ac:dyDescent="0.15">
      <c r="B54" s="431"/>
      <c r="C54" s="443"/>
      <c r="D54" s="433"/>
      <c r="E54" s="454"/>
      <c r="F54" s="448"/>
      <c r="G54" s="479"/>
      <c r="H54" s="473"/>
    </row>
    <row r="55" spans="2:8" ht="14.25" customHeight="1" x14ac:dyDescent="0.15">
      <c r="B55" s="431"/>
      <c r="C55" s="443"/>
      <c r="D55" s="431"/>
      <c r="E55" s="452"/>
      <c r="F55" s="448"/>
      <c r="G55" s="479"/>
      <c r="H55" s="473"/>
    </row>
    <row r="56" spans="2:8" ht="14.25" customHeight="1" x14ac:dyDescent="0.15">
      <c r="B56" s="461"/>
      <c r="C56" s="443"/>
      <c r="D56" s="434"/>
      <c r="E56" s="455"/>
      <c r="F56" s="448"/>
      <c r="G56" s="479"/>
      <c r="H56" s="473"/>
    </row>
    <row r="57" spans="2:8" ht="14.25" customHeight="1" x14ac:dyDescent="0.15">
      <c r="B57" s="461"/>
      <c r="C57" s="441"/>
      <c r="D57" s="434"/>
      <c r="E57" s="455"/>
      <c r="F57" s="448"/>
      <c r="G57" s="479"/>
      <c r="H57" s="473"/>
    </row>
    <row r="58" spans="2:8" ht="17.25" x14ac:dyDescent="0.15">
      <c r="B58" s="461"/>
      <c r="C58" s="442"/>
      <c r="D58" s="431"/>
      <c r="E58" s="452"/>
      <c r="F58" s="448"/>
      <c r="G58" s="479"/>
      <c r="H58" s="447"/>
    </row>
    <row r="59" spans="2:8" ht="14.25" x14ac:dyDescent="0.15">
      <c r="B59" s="431"/>
      <c r="C59" s="443"/>
      <c r="D59" s="434"/>
      <c r="E59" s="455"/>
      <c r="F59" s="448"/>
      <c r="G59" s="479"/>
      <c r="H59" s="447"/>
    </row>
    <row r="60" spans="2:8" ht="14.25" x14ac:dyDescent="0.15">
      <c r="B60" s="431"/>
      <c r="C60" s="443"/>
      <c r="D60" s="434"/>
      <c r="E60" s="455"/>
      <c r="F60" s="447"/>
      <c r="G60" s="6"/>
      <c r="H60" s="447"/>
    </row>
    <row r="61" spans="2:8" ht="14.25" x14ac:dyDescent="0.15">
      <c r="B61" s="431"/>
      <c r="C61" s="443"/>
      <c r="D61" s="431"/>
      <c r="E61" s="452"/>
      <c r="F61" s="447"/>
      <c r="G61" s="6"/>
      <c r="H61" s="447"/>
    </row>
    <row r="62" spans="2:8" ht="14.25" x14ac:dyDescent="0.15">
      <c r="B62" s="431"/>
      <c r="C62" s="443"/>
      <c r="D62" s="434"/>
      <c r="E62" s="455"/>
      <c r="F62" s="447"/>
      <c r="G62" s="6"/>
      <c r="H62" s="447"/>
    </row>
    <row r="63" spans="2:8" ht="14.25" x14ac:dyDescent="0.15">
      <c r="B63" s="436"/>
      <c r="C63" s="444"/>
      <c r="D63" s="437"/>
      <c r="E63" s="456"/>
      <c r="F63" s="449"/>
      <c r="G63" s="483"/>
      <c r="H63" s="449"/>
    </row>
  </sheetData>
  <mergeCells count="5">
    <mergeCell ref="H5:H6"/>
    <mergeCell ref="B37:B39"/>
    <mergeCell ref="B4:B9"/>
    <mergeCell ref="B44:B46"/>
    <mergeCell ref="F44:H50"/>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&amp;C-23-</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J63"/>
  <sheetViews>
    <sheetView topLeftCell="A49" zoomScaleNormal="100" workbookViewId="0">
      <selection activeCell="E7" sqref="E7"/>
    </sheetView>
  </sheetViews>
  <sheetFormatPr defaultRowHeight="13.5" x14ac:dyDescent="0.15"/>
  <cols>
    <col min="1" max="1" width="1" customWidth="1"/>
    <col min="2" max="3" width="10.625" customWidth="1"/>
    <col min="4" max="4" width="40.625" customWidth="1"/>
    <col min="5" max="5" width="1.125" customWidth="1"/>
    <col min="6" max="6" width="22.625" customWidth="1"/>
    <col min="7" max="7" width="1.125" customWidth="1"/>
    <col min="8" max="8" width="18.625" customWidth="1"/>
    <col min="10" max="10" width="14.5" customWidth="1"/>
  </cols>
  <sheetData>
    <row r="1" spans="2:8" ht="21" x14ac:dyDescent="0.2">
      <c r="B1" s="143" t="s">
        <v>1526</v>
      </c>
    </row>
    <row r="2" spans="2:8" ht="22.5" customHeight="1" x14ac:dyDescent="0.15">
      <c r="B2" s="339" t="s">
        <v>481</v>
      </c>
      <c r="C2" s="339" t="s">
        <v>482</v>
      </c>
      <c r="D2" s="450" t="s">
        <v>1225</v>
      </c>
      <c r="E2" s="450"/>
      <c r="F2" s="352" t="s">
        <v>291</v>
      </c>
      <c r="G2" s="450"/>
      <c r="H2" s="352" t="s">
        <v>483</v>
      </c>
    </row>
    <row r="3" spans="2:8" ht="14.25" x14ac:dyDescent="0.15">
      <c r="B3" s="429"/>
      <c r="C3" s="439"/>
      <c r="D3" s="451"/>
      <c r="E3" s="451"/>
      <c r="F3" s="446"/>
      <c r="G3" s="451"/>
      <c r="H3" s="446"/>
    </row>
    <row r="4" spans="2:8" ht="13.5" customHeight="1" x14ac:dyDescent="0.15">
      <c r="B4" s="1624" t="s">
        <v>567</v>
      </c>
      <c r="C4" s="440" t="s">
        <v>569</v>
      </c>
      <c r="D4" s="493" t="s">
        <v>583</v>
      </c>
      <c r="E4" s="515"/>
      <c r="F4" s="509" t="s">
        <v>585</v>
      </c>
      <c r="G4" s="515"/>
      <c r="H4" s="1625" t="s">
        <v>1221</v>
      </c>
    </row>
    <row r="5" spans="2:8" ht="13.5" customHeight="1" x14ac:dyDescent="0.15">
      <c r="B5" s="1624"/>
      <c r="C5" s="441" t="s">
        <v>568</v>
      </c>
      <c r="D5" s="335" t="s">
        <v>868</v>
      </c>
      <c r="E5" s="516"/>
      <c r="F5" s="447" t="s">
        <v>586</v>
      </c>
      <c r="G5" s="452"/>
      <c r="H5" s="1625"/>
    </row>
    <row r="6" spans="2:8" ht="14.25" customHeight="1" x14ac:dyDescent="0.15">
      <c r="B6" s="1624"/>
      <c r="C6" s="442" t="s">
        <v>441</v>
      </c>
      <c r="D6" s="493" t="s">
        <v>584</v>
      </c>
      <c r="E6" s="515"/>
      <c r="F6" s="447" t="s">
        <v>587</v>
      </c>
      <c r="G6" s="452"/>
      <c r="H6" s="447"/>
    </row>
    <row r="7" spans="2:8" ht="14.25" customHeight="1" x14ac:dyDescent="0.15">
      <c r="B7" s="431"/>
      <c r="C7" s="443"/>
      <c r="D7" s="454" t="s">
        <v>1619</v>
      </c>
      <c r="E7" s="454"/>
      <c r="F7" s="447"/>
      <c r="G7" s="452"/>
      <c r="H7" s="1623" t="s">
        <v>1222</v>
      </c>
    </row>
    <row r="8" spans="2:8" ht="14.25" x14ac:dyDescent="0.15">
      <c r="B8" s="431"/>
      <c r="C8" s="443"/>
      <c r="D8" s="452"/>
      <c r="E8" s="452"/>
      <c r="F8" s="447"/>
      <c r="G8" s="452"/>
      <c r="H8" s="1623"/>
    </row>
    <row r="9" spans="2:8" ht="14.25" customHeight="1" x14ac:dyDescent="0.15">
      <c r="B9" s="463"/>
      <c r="C9" s="440"/>
      <c r="D9" s="454"/>
      <c r="E9" s="454"/>
      <c r="F9" s="447"/>
      <c r="G9" s="452"/>
      <c r="H9" s="1623"/>
    </row>
    <row r="10" spans="2:8" ht="13.5" customHeight="1" x14ac:dyDescent="0.15">
      <c r="B10" s="463"/>
      <c r="C10" s="441"/>
      <c r="D10" s="452"/>
      <c r="E10" s="452"/>
      <c r="F10" s="447"/>
      <c r="G10" s="452"/>
      <c r="H10" s="1623"/>
    </row>
    <row r="11" spans="2:8" ht="14.25" x14ac:dyDescent="0.15">
      <c r="B11" s="462"/>
      <c r="C11" s="442"/>
      <c r="D11" s="452"/>
      <c r="E11" s="452"/>
      <c r="F11" s="447"/>
      <c r="G11" s="452"/>
      <c r="H11" s="1623"/>
    </row>
    <row r="12" spans="2:8" ht="14.25" x14ac:dyDescent="0.15">
      <c r="B12" s="462"/>
      <c r="C12" s="443"/>
      <c r="D12" s="452"/>
      <c r="E12" s="452"/>
      <c r="F12" s="447"/>
      <c r="G12" s="452"/>
      <c r="H12" s="1625" t="s">
        <v>1223</v>
      </c>
    </row>
    <row r="13" spans="2:8" ht="14.25" x14ac:dyDescent="0.15">
      <c r="B13" s="462"/>
      <c r="C13" s="443"/>
      <c r="D13" s="452"/>
      <c r="E13" s="452"/>
      <c r="F13" s="447"/>
      <c r="G13" s="452"/>
      <c r="H13" s="1625"/>
    </row>
    <row r="14" spans="2:8" ht="14.25" x14ac:dyDescent="0.15">
      <c r="B14" s="431"/>
      <c r="C14" s="443"/>
      <c r="D14" s="452"/>
      <c r="E14" s="452"/>
      <c r="F14" s="447"/>
      <c r="G14" s="452"/>
      <c r="H14" s="485"/>
    </row>
    <row r="15" spans="2:8" ht="14.25" customHeight="1" x14ac:dyDescent="0.15">
      <c r="B15" s="431"/>
      <c r="C15" s="443"/>
      <c r="D15" s="452"/>
      <c r="E15" s="452"/>
      <c r="F15" s="447"/>
      <c r="G15" s="452"/>
      <c r="H15" s="1623" t="s">
        <v>1224</v>
      </c>
    </row>
    <row r="16" spans="2:8" ht="14.25" x14ac:dyDescent="0.15">
      <c r="B16" s="431"/>
      <c r="C16" s="443"/>
      <c r="D16" s="453"/>
      <c r="E16" s="453"/>
      <c r="F16" s="447"/>
      <c r="G16" s="452"/>
      <c r="H16" s="1623"/>
    </row>
    <row r="17" spans="2:10" ht="14.25" customHeight="1" x14ac:dyDescent="0.15">
      <c r="B17" s="463"/>
      <c r="C17" s="440"/>
      <c r="D17" s="452"/>
      <c r="E17" s="452"/>
      <c r="F17" s="447"/>
      <c r="G17" s="452"/>
      <c r="H17" s="1623"/>
    </row>
    <row r="18" spans="2:10" ht="13.5" customHeight="1" x14ac:dyDescent="0.15">
      <c r="B18" s="461"/>
      <c r="C18" s="441"/>
      <c r="D18" s="454"/>
      <c r="E18" s="454"/>
      <c r="F18" s="447"/>
      <c r="G18" s="452"/>
      <c r="H18" s="1623"/>
    </row>
    <row r="19" spans="2:10" ht="14.25" customHeight="1" x14ac:dyDescent="0.15">
      <c r="B19" s="461"/>
      <c r="C19" s="442"/>
      <c r="D19" s="452"/>
      <c r="E19" s="452"/>
      <c r="F19" s="447"/>
      <c r="G19" s="452"/>
      <c r="H19" s="1623"/>
    </row>
    <row r="20" spans="2:10" ht="13.5" customHeight="1" x14ac:dyDescent="0.15">
      <c r="B20" s="431"/>
      <c r="C20" s="443"/>
      <c r="D20" s="452"/>
      <c r="E20" s="452"/>
      <c r="F20" s="448"/>
      <c r="G20" s="478"/>
      <c r="H20" s="473"/>
      <c r="J20" s="428"/>
    </row>
    <row r="21" spans="2:10" ht="13.5" customHeight="1" x14ac:dyDescent="0.15">
      <c r="B21" s="431"/>
      <c r="C21" s="443"/>
      <c r="D21" s="454"/>
      <c r="E21" s="454"/>
      <c r="F21" s="448"/>
      <c r="G21" s="478"/>
      <c r="H21" s="473"/>
      <c r="J21" s="428"/>
    </row>
    <row r="22" spans="2:10" ht="14.25" x14ac:dyDescent="0.15">
      <c r="B22" s="431"/>
      <c r="C22" s="443"/>
      <c r="D22" s="452"/>
      <c r="E22" s="452"/>
      <c r="F22" s="448"/>
      <c r="G22" s="478"/>
      <c r="H22" s="473"/>
    </row>
    <row r="23" spans="2:10" ht="14.25" x14ac:dyDescent="0.15">
      <c r="B23" s="431"/>
      <c r="C23" s="443"/>
      <c r="D23" s="455"/>
      <c r="E23" s="455"/>
      <c r="F23" s="448"/>
      <c r="G23" s="478"/>
      <c r="H23" s="473"/>
    </row>
    <row r="24" spans="2:10" ht="14.25" x14ac:dyDescent="0.15">
      <c r="B24" s="431"/>
      <c r="C24" s="443"/>
      <c r="D24" s="455"/>
      <c r="E24" s="455"/>
      <c r="F24" s="448"/>
      <c r="G24" s="478"/>
      <c r="H24" s="473"/>
    </row>
    <row r="25" spans="2:10" ht="14.25" x14ac:dyDescent="0.15">
      <c r="B25" s="431"/>
      <c r="C25" s="443"/>
      <c r="D25" s="452"/>
      <c r="E25" s="452"/>
      <c r="F25" s="448"/>
      <c r="G25" s="478"/>
      <c r="H25" s="447"/>
    </row>
    <row r="26" spans="2:10" ht="14.25" x14ac:dyDescent="0.15">
      <c r="B26" s="431"/>
      <c r="C26" s="443"/>
      <c r="D26" s="455"/>
      <c r="E26" s="455"/>
      <c r="F26" s="448"/>
      <c r="G26" s="478"/>
      <c r="H26" s="447"/>
    </row>
    <row r="27" spans="2:10" ht="14.25" x14ac:dyDescent="0.15">
      <c r="B27" s="431"/>
      <c r="C27" s="443"/>
      <c r="D27" s="455"/>
      <c r="E27" s="455"/>
      <c r="F27" s="447"/>
      <c r="G27" s="452"/>
      <c r="H27" s="447"/>
    </row>
    <row r="28" spans="2:10" ht="14.25" x14ac:dyDescent="0.15">
      <c r="B28" s="431"/>
      <c r="C28" s="443"/>
      <c r="D28" s="452"/>
      <c r="E28" s="452"/>
      <c r="F28" s="447"/>
      <c r="G28" s="452"/>
      <c r="H28" s="447"/>
    </row>
    <row r="29" spans="2:10" ht="14.25" x14ac:dyDescent="0.15">
      <c r="B29" s="431"/>
      <c r="C29" s="443"/>
      <c r="D29" s="455"/>
      <c r="E29" s="455"/>
      <c r="F29" s="447"/>
      <c r="G29" s="452"/>
      <c r="H29" s="447"/>
    </row>
    <row r="30" spans="2:10" ht="14.25" x14ac:dyDescent="0.15">
      <c r="B30" s="436"/>
      <c r="C30" s="444"/>
      <c r="D30" s="456"/>
      <c r="E30" s="456"/>
      <c r="F30" s="449"/>
      <c r="G30" s="487"/>
      <c r="H30" s="449"/>
    </row>
    <row r="31" spans="2:10" x14ac:dyDescent="0.15">
      <c r="B31" s="6"/>
      <c r="C31" s="6"/>
      <c r="D31" s="438"/>
      <c r="E31" s="438"/>
      <c r="F31" s="6"/>
      <c r="G31" s="6"/>
      <c r="H31" s="6"/>
    </row>
    <row r="32" spans="2:10" x14ac:dyDescent="0.15">
      <c r="B32" s="6"/>
      <c r="C32" s="6"/>
      <c r="D32" s="438"/>
      <c r="E32" s="438"/>
      <c r="F32" s="6"/>
      <c r="G32" s="6"/>
      <c r="H32" s="6"/>
    </row>
    <row r="33" spans="2:8" x14ac:dyDescent="0.15">
      <c r="B33" s="6"/>
      <c r="C33" s="6"/>
      <c r="D33" s="438"/>
      <c r="E33" s="438"/>
      <c r="F33" s="6"/>
      <c r="G33" s="6"/>
      <c r="H33" s="6"/>
    </row>
    <row r="35" spans="2:8" ht="22.5" customHeight="1" x14ac:dyDescent="0.2">
      <c r="B35" s="367"/>
      <c r="C35" s="72"/>
      <c r="D35" s="1112"/>
      <c r="E35" s="6"/>
      <c r="F35" s="6"/>
      <c r="G35" s="6"/>
      <c r="H35" s="6"/>
    </row>
    <row r="36" spans="2:8" ht="13.5" customHeight="1" x14ac:dyDescent="0.15">
      <c r="B36" s="6"/>
      <c r="C36" s="495"/>
      <c r="D36" s="6"/>
      <c r="E36" s="6"/>
      <c r="F36" s="6"/>
      <c r="G36" s="6"/>
      <c r="H36" s="501"/>
    </row>
    <row r="37" spans="2:8" ht="13.5" customHeight="1" x14ac:dyDescent="0.2">
      <c r="B37" s="500"/>
      <c r="C37" s="496"/>
      <c r="D37" s="6"/>
      <c r="E37" s="6"/>
      <c r="F37" s="6"/>
      <c r="G37" s="6"/>
      <c r="H37" s="501"/>
    </row>
    <row r="38" spans="2:8" ht="14.25" x14ac:dyDescent="0.15">
      <c r="B38" s="1114"/>
      <c r="C38" s="497"/>
      <c r="D38" s="6"/>
      <c r="E38" s="6"/>
      <c r="F38" s="6"/>
      <c r="G38" s="6"/>
      <c r="H38" s="6"/>
    </row>
    <row r="39" spans="2:8" ht="14.25" x14ac:dyDescent="0.15">
      <c r="B39" s="6"/>
      <c r="C39" s="1113"/>
      <c r="D39" s="6"/>
      <c r="E39" s="6"/>
      <c r="F39" s="6"/>
      <c r="G39" s="6"/>
      <c r="H39" s="6"/>
    </row>
    <row r="40" spans="2:8" ht="14.25" x14ac:dyDescent="0.15">
      <c r="B40" s="6"/>
      <c r="C40" s="72"/>
      <c r="D40" s="6"/>
      <c r="E40" s="6"/>
      <c r="F40" s="6"/>
      <c r="G40" s="6"/>
      <c r="H40" s="6"/>
    </row>
    <row r="41" spans="2:8" ht="14.25" customHeight="1" x14ac:dyDescent="0.15">
      <c r="B41" s="6"/>
      <c r="C41" s="495"/>
      <c r="D41" s="6"/>
      <c r="E41" s="6"/>
      <c r="F41" s="6"/>
      <c r="G41" s="6"/>
      <c r="H41" s="502"/>
    </row>
    <row r="42" spans="2:8" ht="14.25" x14ac:dyDescent="0.15">
      <c r="B42" s="6"/>
      <c r="C42" s="496"/>
      <c r="D42" s="6"/>
      <c r="E42" s="6"/>
      <c r="F42" s="6"/>
      <c r="G42" s="6"/>
      <c r="H42" s="502"/>
    </row>
    <row r="43" spans="2:8" ht="14.25" x14ac:dyDescent="0.15">
      <c r="B43" s="6"/>
      <c r="C43" s="497"/>
      <c r="D43" s="6"/>
      <c r="E43" s="6"/>
      <c r="F43" s="6"/>
      <c r="G43" s="6"/>
      <c r="H43" s="502"/>
    </row>
    <row r="44" spans="2:8" ht="14.25" x14ac:dyDescent="0.15">
      <c r="B44" s="6"/>
      <c r="C44" s="72"/>
      <c r="D44" s="6"/>
      <c r="E44" s="6"/>
      <c r="F44" s="6"/>
      <c r="G44" s="6"/>
      <c r="H44" s="502"/>
    </row>
    <row r="45" spans="2:8" ht="14.25" x14ac:dyDescent="0.15">
      <c r="B45" s="6"/>
      <c r="C45" s="72"/>
      <c r="D45" s="6"/>
      <c r="E45" s="6"/>
      <c r="F45" s="6"/>
      <c r="G45" s="6"/>
      <c r="H45" s="502"/>
    </row>
    <row r="46" spans="2:8" ht="14.25" x14ac:dyDescent="0.15">
      <c r="B46" s="6"/>
      <c r="C46" s="72"/>
      <c r="D46" s="6"/>
      <c r="E46" s="6"/>
      <c r="F46" s="6"/>
      <c r="G46" s="6"/>
      <c r="H46" s="502"/>
    </row>
    <row r="47" spans="2:8" ht="14.25" x14ac:dyDescent="0.15">
      <c r="B47" s="6"/>
      <c r="C47" s="72"/>
      <c r="D47" s="6"/>
      <c r="E47" s="6"/>
      <c r="F47" s="6"/>
      <c r="G47" s="6"/>
      <c r="H47" s="6"/>
    </row>
    <row r="48" spans="2:8" ht="14.25" x14ac:dyDescent="0.15">
      <c r="B48" s="6"/>
      <c r="C48" s="72"/>
      <c r="D48" s="466"/>
      <c r="E48" s="466"/>
      <c r="F48" s="6"/>
      <c r="G48" s="6"/>
      <c r="H48" s="6"/>
    </row>
    <row r="49" spans="2:10" ht="14.25" customHeight="1" x14ac:dyDescent="0.15">
      <c r="B49" s="503"/>
      <c r="C49" s="495"/>
      <c r="D49" s="499"/>
      <c r="E49" s="499"/>
      <c r="F49" s="6"/>
      <c r="G49" s="6"/>
      <c r="H49" s="6"/>
    </row>
    <row r="50" spans="2:10" ht="13.5" customHeight="1" x14ac:dyDescent="0.15">
      <c r="B50" s="503"/>
      <c r="C50" s="496"/>
      <c r="D50" s="499"/>
      <c r="E50" s="499"/>
      <c r="F50" s="6"/>
      <c r="G50" s="6"/>
      <c r="H50" s="6"/>
    </row>
    <row r="51" spans="2:10" ht="14.25" customHeight="1" x14ac:dyDescent="0.15">
      <c r="B51" s="503"/>
      <c r="C51" s="497"/>
      <c r="D51" s="6"/>
      <c r="E51" s="6"/>
      <c r="F51" s="6"/>
      <c r="G51" s="6"/>
      <c r="H51" s="6"/>
    </row>
    <row r="52" spans="2:10" ht="13.5" customHeight="1" x14ac:dyDescent="0.15">
      <c r="B52" s="6"/>
      <c r="C52" s="72"/>
      <c r="D52" s="6"/>
      <c r="E52" s="6"/>
      <c r="F52" s="479"/>
      <c r="G52" s="479"/>
      <c r="H52" s="492"/>
      <c r="J52" s="428"/>
    </row>
    <row r="53" spans="2:10" ht="13.5" customHeight="1" x14ac:dyDescent="0.15">
      <c r="B53" s="6"/>
      <c r="C53" s="72"/>
      <c r="D53" s="467"/>
      <c r="E53" s="467"/>
      <c r="F53" s="479"/>
      <c r="G53" s="479"/>
      <c r="H53" s="492"/>
      <c r="J53" s="428"/>
    </row>
    <row r="54" spans="2:10" ht="14.25" x14ac:dyDescent="0.15">
      <c r="B54" s="6"/>
      <c r="C54" s="72"/>
      <c r="D54" s="6"/>
      <c r="E54" s="6"/>
      <c r="F54" s="479"/>
      <c r="G54" s="479"/>
      <c r="H54" s="492"/>
    </row>
    <row r="55" spans="2:10" ht="14.25" customHeight="1" x14ac:dyDescent="0.15">
      <c r="B55" s="503"/>
      <c r="C55" s="72"/>
      <c r="D55" s="438"/>
      <c r="E55" s="438"/>
      <c r="F55" s="479"/>
      <c r="G55" s="479"/>
      <c r="H55" s="492"/>
    </row>
    <row r="56" spans="2:10" ht="14.25" customHeight="1" x14ac:dyDescent="0.15">
      <c r="B56" s="503"/>
      <c r="C56" s="496"/>
      <c r="D56" s="438"/>
      <c r="E56" s="438"/>
      <c r="F56" s="479"/>
      <c r="G56" s="479"/>
      <c r="H56" s="492"/>
    </row>
    <row r="57" spans="2:10" ht="14.25" customHeight="1" x14ac:dyDescent="0.15">
      <c r="B57" s="503"/>
      <c r="C57" s="497"/>
      <c r="D57" s="6"/>
      <c r="E57" s="6"/>
      <c r="F57" s="479"/>
      <c r="G57" s="479"/>
      <c r="H57" s="6"/>
    </row>
    <row r="58" spans="2:10" ht="14.25" x14ac:dyDescent="0.15">
      <c r="B58" s="6"/>
      <c r="C58" s="72"/>
      <c r="D58" s="438"/>
      <c r="E58" s="438"/>
      <c r="F58" s="479"/>
      <c r="G58" s="479"/>
      <c r="H58" s="6"/>
    </row>
    <row r="59" spans="2:10" ht="14.25" x14ac:dyDescent="0.15">
      <c r="B59" s="6"/>
      <c r="C59" s="72"/>
      <c r="D59" s="438"/>
      <c r="E59" s="438"/>
      <c r="F59" s="6"/>
      <c r="G59" s="6"/>
      <c r="H59" s="6"/>
    </row>
    <row r="60" spans="2:10" ht="14.25" x14ac:dyDescent="0.15">
      <c r="B60" s="6"/>
      <c r="C60" s="72"/>
      <c r="D60" s="6"/>
      <c r="E60" s="6"/>
      <c r="F60" s="6"/>
      <c r="G60" s="6"/>
      <c r="H60" s="6"/>
    </row>
    <row r="61" spans="2:10" ht="14.25" x14ac:dyDescent="0.15">
      <c r="B61" s="6"/>
      <c r="C61" s="72"/>
      <c r="D61" s="438"/>
      <c r="E61" s="438"/>
      <c r="F61" s="6"/>
      <c r="G61" s="6"/>
      <c r="H61" s="6"/>
    </row>
    <row r="62" spans="2:10" ht="14.25" x14ac:dyDescent="0.15">
      <c r="B62" s="6"/>
      <c r="C62" s="72"/>
      <c r="D62" s="438"/>
      <c r="E62" s="438"/>
      <c r="F62" s="6"/>
      <c r="G62" s="6"/>
      <c r="H62" s="6"/>
    </row>
    <row r="63" spans="2:10" x14ac:dyDescent="0.15">
      <c r="B63" s="6"/>
      <c r="C63" s="6"/>
      <c r="D63" s="6"/>
      <c r="E63" s="6"/>
      <c r="F63" s="6"/>
      <c r="G63" s="6"/>
      <c r="H63" s="6"/>
    </row>
  </sheetData>
  <mergeCells count="5">
    <mergeCell ref="H15:H19"/>
    <mergeCell ref="B4:B6"/>
    <mergeCell ref="H4:H5"/>
    <mergeCell ref="H7:H11"/>
    <mergeCell ref="H12:H13"/>
  </mergeCells>
  <phoneticPr fontId="4"/>
  <printOptions horizontalCentered="1" verticalCentered="1"/>
  <pageMargins left="0" right="0" top="0" bottom="0" header="0.31496062992125984" footer="0.19685039370078741"/>
  <pageSetup paperSize="9" scale="90" orientation="portrait" r:id="rId1"/>
  <headerFooter scaleWithDoc="0" alignWithMargins="0">
    <oddFooter xml:space="preserve">&amp;C-24-
</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2:H63"/>
  <sheetViews>
    <sheetView zoomScaleNormal="100" workbookViewId="0">
      <selection activeCell="C54" sqref="C54"/>
    </sheetView>
  </sheetViews>
  <sheetFormatPr defaultRowHeight="13.5" x14ac:dyDescent="0.15"/>
  <cols>
    <col min="1" max="1" width="1" customWidth="1"/>
    <col min="2" max="3" width="10.625" customWidth="1"/>
    <col min="4" max="4" width="40.625" customWidth="1"/>
    <col min="5" max="5" width="22.625" customWidth="1"/>
    <col min="6" max="6" width="18.625" customWidth="1"/>
    <col min="8" max="8" width="14.5" customWidth="1"/>
  </cols>
  <sheetData>
    <row r="2" spans="2:6" ht="22.5" customHeight="1" x14ac:dyDescent="0.15">
      <c r="B2" s="517"/>
      <c r="C2" s="518"/>
      <c r="D2" s="518"/>
      <c r="E2" s="518"/>
      <c r="F2" s="519"/>
    </row>
    <row r="3" spans="2:6" ht="14.25" x14ac:dyDescent="0.15">
      <c r="B3" s="452"/>
      <c r="C3" s="72"/>
      <c r="D3" s="6"/>
      <c r="E3" s="6"/>
      <c r="F3" s="447"/>
    </row>
    <row r="4" spans="2:6" ht="13.5" customHeight="1" x14ac:dyDescent="0.15">
      <c r="B4" s="1626"/>
      <c r="C4" s="495"/>
      <c r="D4" s="6"/>
      <c r="E4" s="6"/>
      <c r="F4" s="447"/>
    </row>
    <row r="5" spans="2:6" ht="13.5" customHeight="1" x14ac:dyDescent="0.15">
      <c r="B5" s="1626"/>
      <c r="C5" s="496"/>
      <c r="D5" s="6"/>
      <c r="E5" s="6"/>
      <c r="F5" s="447"/>
    </row>
    <row r="6" spans="2:6" ht="14.25" customHeight="1" x14ac:dyDescent="0.15">
      <c r="B6" s="498"/>
      <c r="C6" s="497"/>
      <c r="D6" s="6"/>
      <c r="E6" s="6"/>
      <c r="F6" s="447"/>
    </row>
    <row r="7" spans="2:6" ht="14.25" x14ac:dyDescent="0.15">
      <c r="B7" s="452"/>
      <c r="C7" s="72"/>
      <c r="D7" s="6"/>
      <c r="E7" s="6"/>
      <c r="F7" s="447"/>
    </row>
    <row r="8" spans="2:6" ht="14.25" x14ac:dyDescent="0.15">
      <c r="B8" s="452"/>
      <c r="C8" s="72"/>
      <c r="D8" s="6"/>
      <c r="E8" s="6"/>
      <c r="F8" s="485"/>
    </row>
    <row r="9" spans="2:6" ht="14.25" customHeight="1" x14ac:dyDescent="0.15">
      <c r="B9" s="520"/>
      <c r="C9" s="495"/>
      <c r="D9" s="467"/>
      <c r="E9" s="6"/>
      <c r="F9" s="521"/>
    </row>
    <row r="10" spans="2:6" ht="13.5" customHeight="1" x14ac:dyDescent="0.15">
      <c r="B10" s="520"/>
      <c r="C10" s="496"/>
      <c r="D10" s="6"/>
      <c r="E10" s="6"/>
      <c r="F10" s="521"/>
    </row>
    <row r="11" spans="2:6" ht="14.25" x14ac:dyDescent="0.15">
      <c r="B11" s="522"/>
      <c r="C11" s="497"/>
      <c r="D11" s="6"/>
      <c r="E11" s="6"/>
      <c r="F11" s="521"/>
    </row>
    <row r="12" spans="2:6" ht="14.25" x14ac:dyDescent="0.15">
      <c r="B12" s="522"/>
      <c r="C12" s="72"/>
      <c r="D12" s="6"/>
      <c r="E12" s="6"/>
      <c r="F12" s="521"/>
    </row>
    <row r="13" spans="2:6" ht="14.25" x14ac:dyDescent="0.15">
      <c r="B13" s="522"/>
      <c r="C13" s="72"/>
      <c r="D13" s="6"/>
      <c r="E13" s="6"/>
      <c r="F13" s="521"/>
    </row>
    <row r="14" spans="2:6" ht="14.25" x14ac:dyDescent="0.15">
      <c r="B14" s="452"/>
      <c r="C14" s="72"/>
      <c r="D14" s="6"/>
      <c r="E14" s="6"/>
      <c r="F14" s="521"/>
    </row>
    <row r="15" spans="2:6" ht="14.25" x14ac:dyDescent="0.15">
      <c r="B15" s="452"/>
      <c r="C15" s="72"/>
      <c r="D15" s="6"/>
      <c r="E15" s="6"/>
      <c r="F15" s="521"/>
    </row>
    <row r="16" spans="2:6" ht="14.25" x14ac:dyDescent="0.15">
      <c r="B16" s="452"/>
      <c r="C16" s="72"/>
      <c r="D16" s="466"/>
      <c r="E16" s="6"/>
      <c r="F16" s="521"/>
    </row>
    <row r="17" spans="2:8" ht="14.25" customHeight="1" x14ac:dyDescent="0.15">
      <c r="B17" s="520"/>
      <c r="C17" s="495"/>
      <c r="D17" s="6"/>
      <c r="E17" s="6"/>
      <c r="F17" s="521"/>
    </row>
    <row r="18" spans="2:8" ht="13.5" customHeight="1" x14ac:dyDescent="0.15">
      <c r="B18" s="498"/>
      <c r="C18" s="496"/>
      <c r="D18" s="467"/>
      <c r="E18" s="6"/>
      <c r="F18" s="447"/>
    </row>
    <row r="19" spans="2:8" ht="14.25" customHeight="1" x14ac:dyDescent="0.15">
      <c r="B19" s="498"/>
      <c r="C19" s="497"/>
      <c r="D19" s="6"/>
      <c r="E19" s="6"/>
      <c r="F19" s="447"/>
    </row>
    <row r="20" spans="2:8" ht="13.5" customHeight="1" x14ac:dyDescent="0.15">
      <c r="B20" s="452"/>
      <c r="C20" s="72"/>
      <c r="D20" s="6"/>
      <c r="E20" s="479"/>
      <c r="F20" s="473"/>
      <c r="H20" s="428"/>
    </row>
    <row r="21" spans="2:8" ht="13.5" customHeight="1" x14ac:dyDescent="0.15">
      <c r="B21" s="452"/>
      <c r="C21" s="72"/>
      <c r="D21" s="467"/>
      <c r="E21" s="479"/>
      <c r="F21" s="473"/>
      <c r="H21" s="428"/>
    </row>
    <row r="22" spans="2:8" ht="14.25" x14ac:dyDescent="0.15">
      <c r="B22" s="452"/>
      <c r="C22" s="72"/>
      <c r="D22" s="6"/>
      <c r="E22" s="479"/>
      <c r="F22" s="473"/>
    </row>
    <row r="23" spans="2:8" ht="14.25" x14ac:dyDescent="0.15">
      <c r="B23" s="452"/>
      <c r="C23" s="72"/>
      <c r="D23" s="438"/>
      <c r="E23" s="479"/>
      <c r="F23" s="473"/>
    </row>
    <row r="24" spans="2:8" ht="14.25" x14ac:dyDescent="0.15">
      <c r="B24" s="452"/>
      <c r="C24" s="72"/>
      <c r="D24" s="438"/>
      <c r="E24" s="479"/>
      <c r="F24" s="473"/>
    </row>
    <row r="25" spans="2:8" ht="14.25" x14ac:dyDescent="0.15">
      <c r="B25" s="452"/>
      <c r="C25" s="72"/>
      <c r="D25" s="6"/>
      <c r="E25" s="479"/>
      <c r="F25" s="447"/>
    </row>
    <row r="26" spans="2:8" ht="14.25" x14ac:dyDescent="0.15">
      <c r="B26" s="452"/>
      <c r="C26" s="72"/>
      <c r="D26" s="438"/>
      <c r="E26" s="479"/>
      <c r="F26" s="447"/>
    </row>
    <row r="27" spans="2:8" ht="14.25" x14ac:dyDescent="0.15">
      <c r="B27" s="452"/>
      <c r="C27" s="72"/>
      <c r="D27" s="438"/>
      <c r="E27" s="6"/>
      <c r="F27" s="447"/>
    </row>
    <row r="28" spans="2:8" ht="14.25" x14ac:dyDescent="0.15">
      <c r="B28" s="452"/>
      <c r="C28" s="72"/>
      <c r="D28" s="6"/>
      <c r="E28" s="6"/>
      <c r="F28" s="447"/>
    </row>
    <row r="29" spans="2:8" ht="14.25" x14ac:dyDescent="0.15">
      <c r="B29" s="452"/>
      <c r="C29" s="72"/>
      <c r="D29" s="438"/>
      <c r="E29" s="6"/>
      <c r="F29" s="447"/>
    </row>
    <row r="30" spans="2:8" ht="14.25" x14ac:dyDescent="0.15">
      <c r="B30" s="452"/>
      <c r="C30" s="72"/>
      <c r="D30" s="438"/>
      <c r="E30" s="6"/>
      <c r="F30" s="447"/>
    </row>
    <row r="31" spans="2:8" x14ac:dyDescent="0.15">
      <c r="B31" s="452"/>
      <c r="C31" s="6"/>
      <c r="D31" s="438"/>
      <c r="E31" s="6"/>
      <c r="F31" s="447"/>
    </row>
    <row r="32" spans="2:8" x14ac:dyDescent="0.15">
      <c r="B32" s="487"/>
      <c r="C32" s="483"/>
      <c r="D32" s="469"/>
      <c r="E32" s="483"/>
      <c r="F32" s="449"/>
    </row>
    <row r="33" spans="2:6" x14ac:dyDescent="0.15">
      <c r="B33" s="451"/>
      <c r="C33" s="465"/>
      <c r="D33" s="524"/>
      <c r="E33" s="465"/>
      <c r="F33" s="446"/>
    </row>
    <row r="34" spans="2:6" x14ac:dyDescent="0.15">
      <c r="B34" s="452"/>
      <c r="C34" s="6"/>
      <c r="D34" s="6"/>
      <c r="E34" s="6"/>
      <c r="F34" s="447"/>
    </row>
    <row r="35" spans="2:6" ht="22.5" customHeight="1" x14ac:dyDescent="0.2">
      <c r="B35" s="523"/>
      <c r="C35" s="72"/>
      <c r="D35" s="6"/>
      <c r="E35" s="6"/>
      <c r="F35" s="447"/>
    </row>
    <row r="36" spans="2:6" ht="13.5" customHeight="1" x14ac:dyDescent="0.15">
      <c r="B36" s="452"/>
      <c r="C36" s="495"/>
      <c r="D36" s="6"/>
      <c r="E36" s="6"/>
      <c r="F36" s="486"/>
    </row>
    <row r="37" spans="2:6" ht="13.5" customHeight="1" x14ac:dyDescent="0.2">
      <c r="B37" s="494"/>
      <c r="C37" s="496"/>
      <c r="D37" s="6"/>
      <c r="E37" s="6"/>
      <c r="F37" s="486"/>
    </row>
    <row r="38" spans="2:6" ht="14.25" x14ac:dyDescent="0.15">
      <c r="B38" s="452"/>
      <c r="C38" s="497"/>
      <c r="D38" s="6"/>
      <c r="E38" s="6"/>
      <c r="F38" s="447"/>
    </row>
    <row r="39" spans="2:6" ht="14.25" x14ac:dyDescent="0.15">
      <c r="B39" s="452"/>
      <c r="C39" s="72"/>
      <c r="D39" s="6"/>
      <c r="E39" s="6"/>
      <c r="F39" s="447"/>
    </row>
    <row r="40" spans="2:6" ht="14.25" x14ac:dyDescent="0.15">
      <c r="B40" s="452"/>
      <c r="C40" s="72"/>
      <c r="D40" s="6"/>
      <c r="E40" s="6"/>
      <c r="F40" s="447"/>
    </row>
    <row r="41" spans="2:6" ht="14.25" customHeight="1" x14ac:dyDescent="0.15">
      <c r="B41" s="452"/>
      <c r="C41" s="495"/>
      <c r="D41" s="6"/>
      <c r="E41" s="6"/>
      <c r="F41" s="484"/>
    </row>
    <row r="42" spans="2:6" ht="14.25" x14ac:dyDescent="0.15">
      <c r="B42" s="452"/>
      <c r="C42" s="496"/>
      <c r="D42" s="6"/>
      <c r="E42" s="6"/>
      <c r="F42" s="484"/>
    </row>
    <row r="43" spans="2:6" ht="14.25" x14ac:dyDescent="0.15">
      <c r="B43" s="452"/>
      <c r="C43" s="497"/>
      <c r="D43" s="6"/>
      <c r="E43" s="6"/>
      <c r="F43" s="484"/>
    </row>
    <row r="44" spans="2:6" ht="14.25" x14ac:dyDescent="0.15">
      <c r="B44" s="452"/>
      <c r="C44" s="72"/>
      <c r="D44" s="6"/>
      <c r="E44" s="6"/>
      <c r="F44" s="484"/>
    </row>
    <row r="45" spans="2:6" ht="14.25" x14ac:dyDescent="0.15">
      <c r="B45" s="452"/>
      <c r="C45" s="72"/>
      <c r="D45" s="6"/>
      <c r="E45" s="6"/>
      <c r="F45" s="484"/>
    </row>
    <row r="46" spans="2:6" ht="14.25" x14ac:dyDescent="0.15">
      <c r="B46" s="452"/>
      <c r="C46" s="72"/>
      <c r="D46" s="6"/>
      <c r="E46" s="6"/>
      <c r="F46" s="484"/>
    </row>
    <row r="47" spans="2:6" ht="14.25" x14ac:dyDescent="0.15">
      <c r="B47" s="452"/>
      <c r="C47" s="72"/>
      <c r="D47" s="6"/>
      <c r="E47" s="6"/>
      <c r="F47" s="447"/>
    </row>
    <row r="48" spans="2:6" ht="14.25" x14ac:dyDescent="0.15">
      <c r="B48" s="452"/>
      <c r="C48" s="72"/>
      <c r="D48" s="466"/>
      <c r="E48" s="6"/>
      <c r="F48" s="447"/>
    </row>
    <row r="49" spans="2:8" ht="14.25" customHeight="1" x14ac:dyDescent="0.15">
      <c r="B49" s="498"/>
      <c r="C49" s="495"/>
      <c r="D49" s="499"/>
      <c r="E49" s="6"/>
      <c r="F49" s="447"/>
    </row>
    <row r="50" spans="2:8" ht="13.5" customHeight="1" x14ac:dyDescent="0.15">
      <c r="B50" s="498"/>
      <c r="C50" s="496"/>
      <c r="D50" s="499"/>
      <c r="E50" s="6"/>
      <c r="F50" s="447"/>
    </row>
    <row r="51" spans="2:8" ht="14.25" customHeight="1" x14ac:dyDescent="0.15">
      <c r="B51" s="498"/>
      <c r="C51" s="497"/>
      <c r="D51" s="6"/>
      <c r="E51" s="6"/>
      <c r="F51" s="447"/>
    </row>
    <row r="52" spans="2:8" ht="13.5" customHeight="1" x14ac:dyDescent="0.15">
      <c r="B52" s="452"/>
      <c r="C52" s="72"/>
      <c r="D52" s="6"/>
      <c r="E52" s="479"/>
      <c r="F52" s="473"/>
      <c r="H52" s="428"/>
    </row>
    <row r="53" spans="2:8" ht="13.5" customHeight="1" x14ac:dyDescent="0.15">
      <c r="B53" s="452"/>
      <c r="C53" s="72"/>
      <c r="D53" s="467"/>
      <c r="E53" s="479"/>
      <c r="F53" s="473"/>
      <c r="H53" s="428"/>
    </row>
    <row r="54" spans="2:8" ht="14.25" x14ac:dyDescent="0.15">
      <c r="B54" s="452"/>
      <c r="C54" s="72"/>
      <c r="D54" s="6"/>
      <c r="E54" s="479"/>
      <c r="F54" s="473"/>
    </row>
    <row r="55" spans="2:8" ht="14.25" customHeight="1" x14ac:dyDescent="0.15">
      <c r="B55" s="498"/>
      <c r="C55" s="72"/>
      <c r="D55" s="438"/>
      <c r="E55" s="479"/>
      <c r="F55" s="473"/>
    </row>
    <row r="56" spans="2:8" ht="14.25" customHeight="1" x14ac:dyDescent="0.15">
      <c r="B56" s="498"/>
      <c r="C56" s="496"/>
      <c r="D56" s="438"/>
      <c r="E56" s="479"/>
      <c r="F56" s="473"/>
    </row>
    <row r="57" spans="2:8" ht="14.25" customHeight="1" x14ac:dyDescent="0.15">
      <c r="B57" s="498"/>
      <c r="C57" s="497"/>
      <c r="D57" s="6"/>
      <c r="E57" s="479"/>
      <c r="F57" s="447"/>
    </row>
    <row r="58" spans="2:8" ht="14.25" x14ac:dyDescent="0.15">
      <c r="B58" s="452"/>
      <c r="C58" s="72"/>
      <c r="D58" s="438"/>
      <c r="E58" s="479"/>
      <c r="F58" s="447"/>
    </row>
    <row r="59" spans="2:8" ht="14.25" x14ac:dyDescent="0.15">
      <c r="B59" s="452"/>
      <c r="C59" s="72"/>
      <c r="D59" s="438"/>
      <c r="E59" s="6"/>
      <c r="F59" s="447"/>
    </row>
    <row r="60" spans="2:8" ht="14.25" x14ac:dyDescent="0.15">
      <c r="B60" s="452"/>
      <c r="C60" s="72"/>
      <c r="D60" s="6"/>
      <c r="E60" s="6"/>
      <c r="F60" s="447"/>
    </row>
    <row r="61" spans="2:8" ht="14.25" x14ac:dyDescent="0.15">
      <c r="B61" s="452"/>
      <c r="C61" s="72"/>
      <c r="D61" s="438"/>
      <c r="E61" s="6"/>
      <c r="F61" s="447"/>
    </row>
    <row r="62" spans="2:8" ht="14.25" x14ac:dyDescent="0.15">
      <c r="B62" s="452"/>
      <c r="C62" s="72"/>
      <c r="D62" s="438"/>
      <c r="E62" s="6"/>
      <c r="F62" s="447"/>
    </row>
    <row r="63" spans="2:8" x14ac:dyDescent="0.15">
      <c r="B63" s="487"/>
      <c r="C63" s="483"/>
      <c r="D63" s="483"/>
      <c r="E63" s="483"/>
      <c r="F63" s="449"/>
    </row>
  </sheetData>
  <mergeCells count="1">
    <mergeCell ref="B4:B5"/>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&amp;C-26-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K63"/>
  <sheetViews>
    <sheetView topLeftCell="A25" zoomScaleNormal="100" workbookViewId="0">
      <selection activeCell="K37" sqref="K37"/>
    </sheetView>
  </sheetViews>
  <sheetFormatPr defaultRowHeight="13.5" x14ac:dyDescent="0.15"/>
  <cols>
    <col min="1" max="1" width="1" customWidth="1"/>
    <col min="2" max="3" width="10.625" customWidth="1"/>
    <col min="4" max="4" width="1" customWidth="1"/>
    <col min="5" max="5" width="15.625" customWidth="1"/>
    <col min="6" max="6" width="1.125" style="6" customWidth="1"/>
    <col min="7" max="7" width="43.625" customWidth="1"/>
    <col min="8" max="8" width="1.125" customWidth="1"/>
    <col min="9" max="9" width="20.625" customWidth="1"/>
  </cols>
  <sheetData>
    <row r="1" spans="2:9" ht="21" x14ac:dyDescent="0.2">
      <c r="B1" s="143" t="s">
        <v>1525</v>
      </c>
      <c r="F1"/>
    </row>
    <row r="2" spans="2:9" ht="22.5" customHeight="1" x14ac:dyDescent="0.15">
      <c r="B2" s="339" t="s">
        <v>481</v>
      </c>
      <c r="C2" s="339" t="s">
        <v>482</v>
      </c>
      <c r="D2" s="705"/>
      <c r="E2" s="706"/>
      <c r="F2" s="705"/>
      <c r="G2" s="706" t="s">
        <v>291</v>
      </c>
      <c r="H2" s="708"/>
      <c r="I2" s="706" t="s">
        <v>483</v>
      </c>
    </row>
    <row r="3" spans="2:9" ht="14.25" x14ac:dyDescent="0.15">
      <c r="B3" s="429"/>
      <c r="C3" s="439"/>
      <c r="D3" s="735"/>
      <c r="E3" s="446"/>
      <c r="F3" s="451"/>
      <c r="G3" s="446"/>
      <c r="H3" s="465"/>
      <c r="I3" s="446"/>
    </row>
    <row r="4" spans="2:9" ht="13.5" customHeight="1" x14ac:dyDescent="0.15">
      <c r="B4" s="777" t="s">
        <v>873</v>
      </c>
      <c r="C4" s="440" t="s">
        <v>869</v>
      </c>
      <c r="D4" s="736"/>
      <c r="E4" s="745" t="s">
        <v>1252</v>
      </c>
      <c r="F4" s="452"/>
      <c r="G4" s="509"/>
      <c r="H4" s="6"/>
      <c r="I4" s="1597" t="s">
        <v>871</v>
      </c>
    </row>
    <row r="5" spans="2:9" ht="13.5" customHeight="1" x14ac:dyDescent="0.15">
      <c r="B5" s="318" t="s">
        <v>874</v>
      </c>
      <c r="C5" s="441" t="s">
        <v>870</v>
      </c>
      <c r="D5" s="737"/>
      <c r="E5" s="447"/>
      <c r="F5" s="452"/>
      <c r="G5" s="447"/>
      <c r="H5" s="6"/>
      <c r="I5" s="1597"/>
    </row>
    <row r="6" spans="2:9" ht="14.25" customHeight="1" x14ac:dyDescent="0.15">
      <c r="B6" s="552"/>
      <c r="C6" s="442" t="s">
        <v>484</v>
      </c>
      <c r="D6" s="738"/>
      <c r="E6" s="447"/>
      <c r="F6" s="452"/>
      <c r="G6" s="447"/>
      <c r="H6" s="6"/>
      <c r="I6" s="1597"/>
    </row>
    <row r="7" spans="2:9" ht="14.25" customHeight="1" x14ac:dyDescent="0.15">
      <c r="B7" s="552"/>
      <c r="C7" s="443"/>
      <c r="D7" s="739"/>
      <c r="E7" s="447"/>
      <c r="F7" s="452"/>
      <c r="G7" s="447"/>
      <c r="H7" s="6"/>
      <c r="I7" s="1597"/>
    </row>
    <row r="8" spans="2:9" ht="14.25" customHeight="1" x14ac:dyDescent="0.15">
      <c r="B8" s="552"/>
      <c r="C8" s="443"/>
      <c r="D8" s="739"/>
      <c r="E8" s="447"/>
      <c r="F8" s="452"/>
      <c r="G8" s="447"/>
      <c r="H8" s="6"/>
      <c r="I8" s="1597"/>
    </row>
    <row r="9" spans="2:9" ht="14.25" customHeight="1" x14ac:dyDescent="0.15">
      <c r="B9" s="552"/>
      <c r="C9" s="440"/>
      <c r="D9" s="736"/>
      <c r="E9" s="447"/>
      <c r="F9" s="452"/>
      <c r="G9" s="447"/>
      <c r="H9" s="6"/>
      <c r="I9" s="1597"/>
    </row>
    <row r="10" spans="2:9" ht="14.25" customHeight="1" x14ac:dyDescent="0.15">
      <c r="B10" s="513"/>
      <c r="C10" s="441"/>
      <c r="D10" s="737"/>
      <c r="E10" s="447"/>
      <c r="F10" s="452"/>
      <c r="G10" s="447"/>
      <c r="H10" s="6"/>
      <c r="I10" s="1597"/>
    </row>
    <row r="11" spans="2:9" ht="14.25" customHeight="1" x14ac:dyDescent="0.15">
      <c r="B11" s="513"/>
      <c r="C11" s="442"/>
      <c r="D11" s="738"/>
      <c r="E11" s="447"/>
      <c r="F11" s="452"/>
      <c r="G11" s="447"/>
      <c r="H11" s="6"/>
      <c r="I11" s="1597"/>
    </row>
    <row r="12" spans="2:9" ht="14.25" x14ac:dyDescent="0.15">
      <c r="B12" s="431"/>
      <c r="C12" s="443"/>
      <c r="D12" s="739"/>
      <c r="E12" s="447"/>
      <c r="F12" s="452"/>
      <c r="G12" s="447"/>
      <c r="H12" s="6"/>
      <c r="I12" s="1597"/>
    </row>
    <row r="13" spans="2:9" ht="13.5" customHeight="1" x14ac:dyDescent="0.15">
      <c r="B13" s="431"/>
      <c r="C13" s="443"/>
      <c r="D13" s="739"/>
      <c r="E13" s="447"/>
      <c r="F13" s="452"/>
      <c r="G13" s="447"/>
      <c r="H13" s="6"/>
      <c r="I13" s="1597"/>
    </row>
    <row r="14" spans="2:9" ht="14.25" customHeight="1" x14ac:dyDescent="0.15">
      <c r="B14" s="431"/>
      <c r="C14" s="443"/>
      <c r="D14" s="739"/>
      <c r="E14" s="447"/>
      <c r="F14" s="452"/>
      <c r="G14" s="447"/>
      <c r="H14" s="6"/>
      <c r="I14" s="1597"/>
    </row>
    <row r="15" spans="2:9" ht="14.25" customHeight="1" x14ac:dyDescent="0.15">
      <c r="B15" s="431"/>
      <c r="C15" s="443"/>
      <c r="D15" s="739"/>
      <c r="E15" s="447"/>
      <c r="F15" s="452"/>
      <c r="G15" s="447"/>
      <c r="H15" s="6"/>
      <c r="I15" s="1597"/>
    </row>
    <row r="16" spans="2:9" ht="14.25" customHeight="1" x14ac:dyDescent="0.15">
      <c r="B16" s="431"/>
      <c r="C16" s="443"/>
      <c r="D16" s="739"/>
      <c r="E16" s="742"/>
      <c r="F16" s="453"/>
      <c r="G16" s="447"/>
      <c r="H16" s="6"/>
      <c r="I16" s="1597"/>
    </row>
    <row r="17" spans="2:11" ht="14.25" customHeight="1" x14ac:dyDescent="0.15">
      <c r="B17" s="461"/>
      <c r="C17" s="440"/>
      <c r="D17" s="736"/>
      <c r="E17" s="743"/>
      <c r="F17" s="457"/>
      <c r="G17" s="447"/>
      <c r="H17" s="6"/>
      <c r="I17" s="1597"/>
    </row>
    <row r="18" spans="2:11" ht="13.5" customHeight="1" x14ac:dyDescent="0.15">
      <c r="B18" s="461"/>
      <c r="C18" s="441"/>
      <c r="D18" s="737"/>
      <c r="E18" s="743"/>
      <c r="F18" s="457"/>
      <c r="G18" s="447"/>
      <c r="H18" s="6"/>
      <c r="I18" s="1597"/>
    </row>
    <row r="19" spans="2:11" ht="14.25" customHeight="1" x14ac:dyDescent="0.15">
      <c r="B19" s="461"/>
      <c r="C19" s="442"/>
      <c r="D19" s="738"/>
      <c r="E19" s="447"/>
      <c r="F19" s="452"/>
      <c r="G19" s="447"/>
      <c r="H19" s="6"/>
      <c r="I19" s="447"/>
    </row>
    <row r="20" spans="2:11" ht="13.5" customHeight="1" x14ac:dyDescent="0.15">
      <c r="B20" s="431"/>
      <c r="C20" s="443"/>
      <c r="D20" s="739"/>
      <c r="E20" s="447"/>
      <c r="F20" s="452"/>
      <c r="G20" s="448"/>
      <c r="H20" s="479"/>
      <c r="I20" s="447"/>
      <c r="K20" s="428"/>
    </row>
    <row r="21" spans="2:11" ht="13.5" customHeight="1" x14ac:dyDescent="0.15">
      <c r="B21" s="431"/>
      <c r="C21" s="443"/>
      <c r="D21" s="739"/>
      <c r="E21" s="536"/>
      <c r="F21" s="454"/>
      <c r="G21" s="448"/>
      <c r="H21" s="479"/>
      <c r="I21" s="447"/>
      <c r="K21" s="428"/>
    </row>
    <row r="22" spans="2:11" ht="14.25" x14ac:dyDescent="0.15">
      <c r="B22" s="431"/>
      <c r="C22" s="443"/>
      <c r="D22" s="739"/>
      <c r="E22" s="447"/>
      <c r="F22" s="452"/>
      <c r="G22" s="448"/>
      <c r="H22" s="479"/>
      <c r="I22" s="1627" t="s">
        <v>872</v>
      </c>
    </row>
    <row r="23" spans="2:11" ht="14.25" customHeight="1" x14ac:dyDescent="0.15">
      <c r="B23" s="461"/>
      <c r="C23" s="443"/>
      <c r="D23" s="739"/>
      <c r="E23" s="535"/>
      <c r="F23" s="455"/>
      <c r="G23" s="448"/>
      <c r="H23" s="479"/>
      <c r="I23" s="1627"/>
    </row>
    <row r="24" spans="2:11" ht="14.25" customHeight="1" x14ac:dyDescent="0.15">
      <c r="B24" s="461"/>
      <c r="C24" s="441"/>
      <c r="D24" s="737"/>
      <c r="E24" s="535"/>
      <c r="F24" s="455"/>
      <c r="G24" s="448"/>
      <c r="H24" s="479"/>
      <c r="I24" s="1627"/>
    </row>
    <row r="25" spans="2:11" ht="14.25" customHeight="1" x14ac:dyDescent="0.15">
      <c r="B25" s="461"/>
      <c r="C25" s="442"/>
      <c r="D25" s="738"/>
      <c r="E25" s="447"/>
      <c r="F25" s="452"/>
      <c r="G25" s="448"/>
      <c r="H25" s="479"/>
      <c r="I25" s="1627"/>
    </row>
    <row r="26" spans="2:11" ht="14.25" x14ac:dyDescent="0.15">
      <c r="B26" s="431"/>
      <c r="C26" s="443"/>
      <c r="D26" s="739"/>
      <c r="E26" s="535"/>
      <c r="F26" s="455"/>
      <c r="G26" s="448"/>
      <c r="H26" s="479"/>
      <c r="I26" s="1627"/>
    </row>
    <row r="27" spans="2:11" ht="14.25" x14ac:dyDescent="0.15">
      <c r="B27" s="431"/>
      <c r="C27" s="443"/>
      <c r="D27" s="739"/>
      <c r="E27" s="535"/>
      <c r="F27" s="455"/>
      <c r="G27" s="447"/>
      <c r="H27" s="6"/>
      <c r="I27" s="447"/>
    </row>
    <row r="28" spans="2:11" ht="14.25" x14ac:dyDescent="0.15">
      <c r="B28" s="431"/>
      <c r="C28" s="443"/>
      <c r="D28" s="739"/>
      <c r="E28" s="447"/>
      <c r="F28" s="452"/>
      <c r="G28" s="447"/>
      <c r="H28" s="6"/>
      <c r="I28" s="447"/>
    </row>
    <row r="29" spans="2:11" ht="14.25" x14ac:dyDescent="0.15">
      <c r="B29" s="431"/>
      <c r="C29" s="443"/>
      <c r="D29" s="739"/>
      <c r="E29" s="535"/>
      <c r="F29" s="455"/>
      <c r="G29" s="447"/>
      <c r="H29" s="6"/>
      <c r="I29" s="447"/>
    </row>
    <row r="30" spans="2:11" ht="14.25" x14ac:dyDescent="0.15">
      <c r="B30" s="436"/>
      <c r="C30" s="444"/>
      <c r="D30" s="740"/>
      <c r="E30" s="744"/>
      <c r="F30" s="456"/>
      <c r="G30" s="449"/>
      <c r="H30" s="483"/>
      <c r="I30" s="449"/>
    </row>
    <row r="31" spans="2:11" x14ac:dyDescent="0.15">
      <c r="B31" s="6"/>
      <c r="C31" s="6"/>
      <c r="D31" s="6"/>
      <c r="E31" s="438"/>
      <c r="F31" s="438"/>
      <c r="G31" s="6"/>
      <c r="H31" s="6"/>
      <c r="I31" s="6"/>
    </row>
    <row r="32" spans="2:11" x14ac:dyDescent="0.15">
      <c r="B32" s="6"/>
      <c r="C32" s="6"/>
      <c r="D32" s="6"/>
      <c r="E32" s="438"/>
      <c r="F32" s="438"/>
      <c r="G32" s="6"/>
      <c r="H32" s="6"/>
      <c r="I32" s="6"/>
    </row>
    <row r="33" spans="2:9" x14ac:dyDescent="0.15">
      <c r="B33" s="6"/>
      <c r="C33" s="6"/>
      <c r="D33" s="6"/>
      <c r="E33" s="438"/>
      <c r="F33" s="438"/>
      <c r="G33" s="6"/>
      <c r="H33" s="6"/>
      <c r="I33" s="6"/>
    </row>
    <row r="35" spans="2:9" ht="22.5" customHeight="1" x14ac:dyDescent="0.15">
      <c r="B35" s="339" t="s">
        <v>481</v>
      </c>
      <c r="C35" s="339" t="s">
        <v>482</v>
      </c>
      <c r="D35" s="705"/>
      <c r="E35" s="706" t="s">
        <v>1227</v>
      </c>
      <c r="F35" s="705"/>
      <c r="G35" s="706" t="s">
        <v>291</v>
      </c>
      <c r="H35" s="708"/>
      <c r="I35" s="706" t="s">
        <v>483</v>
      </c>
    </row>
    <row r="36" spans="2:9" ht="13.5" customHeight="1" x14ac:dyDescent="0.15">
      <c r="B36" s="429"/>
      <c r="C36" s="439"/>
      <c r="D36" s="735"/>
      <c r="E36" s="446"/>
      <c r="F36" s="451"/>
      <c r="G36" s="446"/>
      <c r="H36" s="465"/>
      <c r="I36" s="446"/>
    </row>
    <row r="37" spans="2:9" ht="13.5" customHeight="1" x14ac:dyDescent="0.15">
      <c r="B37" s="777" t="s">
        <v>873</v>
      </c>
      <c r="C37" s="440" t="s">
        <v>875</v>
      </c>
      <c r="D37" s="736"/>
      <c r="E37" s="741" t="s">
        <v>1226</v>
      </c>
      <c r="F37" s="452"/>
      <c r="G37" s="509"/>
      <c r="H37" s="6"/>
      <c r="I37" s="1610" t="s">
        <v>876</v>
      </c>
    </row>
    <row r="38" spans="2:9" ht="14.25" customHeight="1" x14ac:dyDescent="0.15">
      <c r="B38" s="318" t="s">
        <v>874</v>
      </c>
      <c r="C38" s="441" t="s">
        <v>896</v>
      </c>
      <c r="D38" s="737"/>
      <c r="E38" s="447"/>
      <c r="F38" s="452"/>
      <c r="G38" s="447"/>
      <c r="H38" s="6"/>
      <c r="I38" s="1610"/>
    </row>
    <row r="39" spans="2:9" ht="14.25" customHeight="1" x14ac:dyDescent="0.15">
      <c r="B39" s="725"/>
      <c r="C39" s="442" t="s">
        <v>484</v>
      </c>
      <c r="D39" s="738"/>
      <c r="E39" s="447"/>
      <c r="F39" s="452"/>
      <c r="G39" s="447"/>
      <c r="H39" s="6"/>
      <c r="I39" s="1610"/>
    </row>
    <row r="40" spans="2:9" ht="14.25" customHeight="1" x14ac:dyDescent="0.15">
      <c r="B40" s="1628"/>
      <c r="C40" s="443"/>
      <c r="D40" s="739"/>
      <c r="E40" s="447"/>
      <c r="F40" s="452"/>
      <c r="G40" s="447"/>
      <c r="H40" s="6"/>
      <c r="I40" s="1610"/>
    </row>
    <row r="41" spans="2:9" ht="14.25" customHeight="1" x14ac:dyDescent="0.15">
      <c r="B41" s="1628"/>
      <c r="C41" s="443"/>
      <c r="D41" s="739"/>
      <c r="E41" s="447"/>
      <c r="F41" s="452"/>
      <c r="G41" s="447"/>
      <c r="H41" s="6"/>
      <c r="I41" s="1610"/>
    </row>
    <row r="42" spans="2:9" ht="14.25" customHeight="1" x14ac:dyDescent="0.15">
      <c r="B42" s="724"/>
      <c r="C42" s="440"/>
      <c r="D42" s="736"/>
      <c r="E42" s="447"/>
      <c r="F42" s="452"/>
      <c r="G42" s="447"/>
      <c r="H42" s="6"/>
      <c r="I42" s="484"/>
    </row>
    <row r="43" spans="2:9" ht="14.25" customHeight="1" x14ac:dyDescent="0.15">
      <c r="B43" s="726"/>
      <c r="C43" s="441"/>
      <c r="D43" s="737"/>
      <c r="E43" s="447"/>
      <c r="F43" s="452"/>
      <c r="G43" s="447"/>
      <c r="H43" s="6"/>
      <c r="I43" s="1629" t="s">
        <v>877</v>
      </c>
    </row>
    <row r="44" spans="2:9" ht="14.25" customHeight="1" x14ac:dyDescent="0.15">
      <c r="B44" s="462"/>
      <c r="C44" s="440"/>
      <c r="D44" s="736"/>
      <c r="E44" s="447"/>
      <c r="F44" s="452"/>
      <c r="G44" s="447"/>
      <c r="H44" s="6"/>
      <c r="I44" s="1629"/>
    </row>
    <row r="45" spans="2:9" ht="14.25" customHeight="1" x14ac:dyDescent="0.15">
      <c r="B45" s="725"/>
      <c r="C45" s="441"/>
      <c r="D45" s="737"/>
      <c r="E45" s="447"/>
      <c r="F45" s="452"/>
      <c r="G45" s="447"/>
      <c r="H45" s="6"/>
      <c r="I45" s="1629"/>
    </row>
    <row r="46" spans="2:9" ht="14.25" customHeight="1" x14ac:dyDescent="0.15">
      <c r="B46" s="461"/>
      <c r="C46" s="442"/>
      <c r="D46" s="738"/>
      <c r="E46" s="447"/>
      <c r="F46" s="452"/>
      <c r="G46" s="447"/>
      <c r="H46" s="6"/>
      <c r="I46" s="1629"/>
    </row>
    <row r="47" spans="2:9" ht="14.25" x14ac:dyDescent="0.15">
      <c r="B47" s="431"/>
      <c r="C47" s="443"/>
      <c r="D47" s="739"/>
      <c r="E47" s="447"/>
      <c r="F47" s="452"/>
      <c r="G47" s="447"/>
      <c r="H47" s="6"/>
      <c r="I47" s="484"/>
    </row>
    <row r="48" spans="2:9" ht="14.25" x14ac:dyDescent="0.15">
      <c r="B48" s="431"/>
      <c r="C48" s="443"/>
      <c r="D48" s="739"/>
      <c r="E48" s="447"/>
      <c r="F48" s="452"/>
      <c r="G48" s="447"/>
      <c r="H48" s="6"/>
      <c r="I48" s="447"/>
    </row>
    <row r="49" spans="2:9" ht="14.25" customHeight="1" x14ac:dyDescent="0.15">
      <c r="B49" s="431"/>
      <c r="C49" s="443"/>
      <c r="D49" s="739"/>
      <c r="E49" s="742"/>
      <c r="F49" s="453"/>
      <c r="G49" s="447"/>
      <c r="H49" s="6"/>
      <c r="I49" s="1630" t="s">
        <v>878</v>
      </c>
    </row>
    <row r="50" spans="2:9" ht="13.5" customHeight="1" x14ac:dyDescent="0.15">
      <c r="B50" s="461"/>
      <c r="C50" s="440"/>
      <c r="D50" s="736"/>
      <c r="E50" s="743"/>
      <c r="F50" s="457"/>
      <c r="G50" s="447"/>
      <c r="H50" s="6"/>
      <c r="I50" s="1630"/>
    </row>
    <row r="51" spans="2:9" ht="14.25" customHeight="1" x14ac:dyDescent="0.15">
      <c r="B51" s="461"/>
      <c r="C51" s="441"/>
      <c r="D51" s="737"/>
      <c r="E51" s="743"/>
      <c r="F51" s="457"/>
      <c r="G51" s="447"/>
      <c r="H51" s="6"/>
      <c r="I51" s="1630"/>
    </row>
    <row r="52" spans="2:9" ht="13.5" customHeight="1" x14ac:dyDescent="0.15">
      <c r="B52" s="461"/>
      <c r="C52" s="442"/>
      <c r="D52" s="738"/>
      <c r="E52" s="447"/>
      <c r="F52" s="452"/>
      <c r="G52" s="447"/>
      <c r="H52" s="6"/>
      <c r="I52" s="447"/>
    </row>
    <row r="53" spans="2:9" ht="13.5" customHeight="1" x14ac:dyDescent="0.15">
      <c r="B53" s="431"/>
      <c r="C53" s="443"/>
      <c r="D53" s="739"/>
      <c r="E53" s="447"/>
      <c r="F53" s="452"/>
      <c r="G53" s="448"/>
      <c r="H53" s="479"/>
      <c r="I53" s="1627" t="s">
        <v>1254</v>
      </c>
    </row>
    <row r="54" spans="2:9" ht="14.25" customHeight="1" x14ac:dyDescent="0.15">
      <c r="B54" s="431"/>
      <c r="C54" s="443"/>
      <c r="D54" s="739"/>
      <c r="E54" s="536"/>
      <c r="F54" s="454"/>
      <c r="G54" s="448"/>
      <c r="H54" s="479"/>
      <c r="I54" s="1627"/>
    </row>
    <row r="55" spans="2:9" ht="14.25" customHeight="1" x14ac:dyDescent="0.15">
      <c r="B55" s="431"/>
      <c r="C55" s="443"/>
      <c r="D55" s="739"/>
      <c r="E55" s="447"/>
      <c r="F55" s="452"/>
      <c r="G55" s="448"/>
      <c r="H55" s="479"/>
      <c r="I55" s="1627"/>
    </row>
    <row r="56" spans="2:9" ht="14.25" customHeight="1" x14ac:dyDescent="0.15">
      <c r="B56" s="461"/>
      <c r="C56" s="443"/>
      <c r="D56" s="739"/>
      <c r="E56" s="535"/>
      <c r="F56" s="455"/>
      <c r="G56" s="448"/>
      <c r="H56" s="479"/>
      <c r="I56" s="1627"/>
    </row>
    <row r="57" spans="2:9" ht="14.25" customHeight="1" x14ac:dyDescent="0.15">
      <c r="B57" s="461"/>
      <c r="C57" s="441"/>
      <c r="D57" s="737"/>
      <c r="E57" s="535"/>
      <c r="F57" s="455"/>
      <c r="G57" s="448"/>
      <c r="H57" s="479"/>
      <c r="I57" s="473"/>
    </row>
    <row r="58" spans="2:9" ht="17.25" x14ac:dyDescent="0.15">
      <c r="B58" s="461"/>
      <c r="C58" s="442"/>
      <c r="D58" s="738"/>
      <c r="E58" s="447"/>
      <c r="F58" s="452"/>
      <c r="G58" s="448"/>
      <c r="H58" s="479"/>
      <c r="I58" s="473"/>
    </row>
    <row r="59" spans="2:9" ht="14.25" x14ac:dyDescent="0.15">
      <c r="B59" s="431"/>
      <c r="C59" s="443"/>
      <c r="D59" s="739"/>
      <c r="E59" s="535"/>
      <c r="F59" s="455"/>
      <c r="G59" s="448"/>
      <c r="H59" s="479"/>
      <c r="I59" s="1165"/>
    </row>
    <row r="60" spans="2:9" ht="14.25" x14ac:dyDescent="0.15">
      <c r="B60" s="431"/>
      <c r="C60" s="443"/>
      <c r="D60" s="739"/>
      <c r="E60" s="535"/>
      <c r="F60" s="455"/>
      <c r="G60" s="447"/>
      <c r="H60" s="6"/>
      <c r="I60" s="1165"/>
    </row>
    <row r="61" spans="2:9" ht="14.25" x14ac:dyDescent="0.15">
      <c r="B61" s="431"/>
      <c r="C61" s="443"/>
      <c r="D61" s="739"/>
      <c r="E61" s="447"/>
      <c r="F61" s="452"/>
      <c r="G61" s="447"/>
      <c r="H61" s="6"/>
      <c r="I61" s="447"/>
    </row>
    <row r="62" spans="2:9" ht="14.25" x14ac:dyDescent="0.15">
      <c r="B62" s="431"/>
      <c r="C62" s="443"/>
      <c r="D62" s="739"/>
      <c r="E62" s="535"/>
      <c r="F62" s="455"/>
      <c r="G62" s="447"/>
      <c r="H62" s="6"/>
      <c r="I62" s="447"/>
    </row>
    <row r="63" spans="2:9" ht="14.25" x14ac:dyDescent="0.15">
      <c r="B63" s="436"/>
      <c r="C63" s="444"/>
      <c r="D63" s="740"/>
      <c r="E63" s="744"/>
      <c r="F63" s="456"/>
      <c r="G63" s="449"/>
      <c r="H63" s="483"/>
      <c r="I63" s="449"/>
    </row>
  </sheetData>
  <mergeCells count="7">
    <mergeCell ref="I53:I56"/>
    <mergeCell ref="I22:I26"/>
    <mergeCell ref="I4:I18"/>
    <mergeCell ref="B40:B41"/>
    <mergeCell ref="I37:I41"/>
    <mergeCell ref="I43:I46"/>
    <mergeCell ref="I49:I51"/>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&amp;C-31-</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Q63"/>
  <sheetViews>
    <sheetView zoomScaleNormal="100" workbookViewId="0">
      <selection activeCell="F30" sqref="F30"/>
    </sheetView>
  </sheetViews>
  <sheetFormatPr defaultRowHeight="13.5" x14ac:dyDescent="0.15"/>
  <cols>
    <col min="1" max="1" width="1" customWidth="1"/>
    <col min="2" max="3" width="10.625" customWidth="1"/>
    <col min="4" max="4" width="1" customWidth="1"/>
    <col min="5" max="5" width="15.625" customWidth="1"/>
    <col min="6" max="8" width="5.625" style="6" customWidth="1"/>
    <col min="9" max="12" width="5.625" customWidth="1"/>
    <col min="13" max="13" width="1" customWidth="1"/>
    <col min="14" max="17" width="6" customWidth="1"/>
  </cols>
  <sheetData>
    <row r="1" spans="2:17" ht="21" x14ac:dyDescent="0.2">
      <c r="B1" s="143" t="s">
        <v>1525</v>
      </c>
      <c r="F1"/>
      <c r="G1"/>
      <c r="H1"/>
    </row>
    <row r="2" spans="2:17" ht="22.5" customHeight="1" x14ac:dyDescent="0.15">
      <c r="B2" s="339" t="s">
        <v>481</v>
      </c>
      <c r="C2" s="339" t="s">
        <v>482</v>
      </c>
      <c r="D2" s="705"/>
      <c r="E2" s="706" t="s">
        <v>1227</v>
      </c>
      <c r="F2" s="1575" t="s">
        <v>291</v>
      </c>
      <c r="G2" s="1579"/>
      <c r="H2" s="1579"/>
      <c r="I2" s="1576"/>
      <c r="J2" s="1631" t="s">
        <v>483</v>
      </c>
      <c r="K2" s="1631"/>
      <c r="L2" s="1631"/>
      <c r="M2" s="1631"/>
      <c r="N2" s="1631"/>
      <c r="O2" s="1631"/>
      <c r="P2" s="1631"/>
      <c r="Q2" s="1631"/>
    </row>
    <row r="3" spans="2:17" ht="14.25" x14ac:dyDescent="0.15">
      <c r="B3" s="429"/>
      <c r="C3" s="439"/>
      <c r="D3" s="735"/>
      <c r="E3" s="446"/>
      <c r="F3" s="451"/>
      <c r="G3" s="465"/>
      <c r="H3" s="465"/>
      <c r="I3" s="446"/>
      <c r="J3" s="451"/>
      <c r="K3" s="465"/>
      <c r="L3" s="465"/>
      <c r="M3" s="465"/>
      <c r="N3" s="465"/>
      <c r="O3" s="465"/>
      <c r="P3" s="465"/>
      <c r="Q3" s="446"/>
    </row>
    <row r="4" spans="2:17" ht="13.5" customHeight="1" x14ac:dyDescent="0.15">
      <c r="B4" s="777" t="s">
        <v>873</v>
      </c>
      <c r="C4" s="440" t="s">
        <v>897</v>
      </c>
      <c r="D4" s="736"/>
      <c r="E4" s="741" t="s">
        <v>891</v>
      </c>
      <c r="F4" s="452"/>
      <c r="I4" s="509"/>
      <c r="J4" s="1175" t="s">
        <v>1376</v>
      </c>
      <c r="K4" s="727"/>
      <c r="L4" s="6"/>
      <c r="M4" s="6"/>
      <c r="N4" s="6"/>
      <c r="O4" s="6"/>
      <c r="P4" s="6"/>
      <c r="Q4" s="447"/>
    </row>
    <row r="5" spans="2:17" ht="13.5" customHeight="1" x14ac:dyDescent="0.15">
      <c r="B5" s="318" t="s">
        <v>874</v>
      </c>
      <c r="C5" s="441" t="s">
        <v>1360</v>
      </c>
      <c r="D5" s="737"/>
      <c r="E5" s="447" t="s">
        <v>880</v>
      </c>
      <c r="F5" s="452"/>
      <c r="I5" s="447"/>
      <c r="J5" s="1176" t="s">
        <v>1377</v>
      </c>
      <c r="K5" s="727"/>
      <c r="L5" s="6"/>
      <c r="M5" s="6"/>
      <c r="N5" s="6"/>
      <c r="O5" s="6"/>
      <c r="P5" s="6"/>
      <c r="Q5" s="447"/>
    </row>
    <row r="6" spans="2:17" ht="14.25" customHeight="1" x14ac:dyDescent="0.15">
      <c r="B6" s="552"/>
      <c r="C6" s="442" t="s">
        <v>1160</v>
      </c>
      <c r="D6" s="738"/>
      <c r="E6" s="447"/>
      <c r="F6" s="452"/>
      <c r="I6" s="447"/>
      <c r="J6" s="1177"/>
      <c r="K6" s="490"/>
      <c r="L6" s="6"/>
      <c r="M6" s="6"/>
      <c r="N6" s="6"/>
      <c r="O6" s="6"/>
      <c r="P6" s="6"/>
      <c r="Q6" s="447"/>
    </row>
    <row r="7" spans="2:17" ht="14.25" customHeight="1" x14ac:dyDescent="0.15">
      <c r="B7" s="552"/>
      <c r="C7" s="443"/>
      <c r="D7" s="739"/>
      <c r="E7" s="447"/>
      <c r="F7" s="452"/>
      <c r="I7" s="447"/>
      <c r="J7" s="1177"/>
      <c r="K7" s="730"/>
      <c r="L7" s="6"/>
      <c r="M7" s="6"/>
      <c r="N7" s="6"/>
      <c r="O7" s="6"/>
      <c r="P7" s="6"/>
      <c r="Q7" s="447"/>
    </row>
    <row r="8" spans="2:17" ht="14.25" customHeight="1" x14ac:dyDescent="0.15">
      <c r="B8" s="552"/>
      <c r="C8" s="443"/>
      <c r="D8" s="739"/>
      <c r="E8" s="447"/>
      <c r="F8" s="452"/>
      <c r="I8" s="447"/>
      <c r="J8" s="1177" t="s">
        <v>886</v>
      </c>
      <c r="K8" s="467"/>
      <c r="L8" s="6"/>
      <c r="M8" s="6"/>
      <c r="N8" s="6"/>
      <c r="O8" s="6"/>
      <c r="P8" s="6"/>
      <c r="Q8" s="447"/>
    </row>
    <row r="9" spans="2:17" ht="14.25" customHeight="1" x14ac:dyDescent="0.15">
      <c r="B9" s="552"/>
      <c r="C9" s="440"/>
      <c r="D9" s="736"/>
      <c r="E9" s="447"/>
      <c r="F9" s="452"/>
      <c r="I9" s="447"/>
      <c r="J9" s="1177" t="s">
        <v>882</v>
      </c>
      <c r="K9" s="467"/>
      <c r="L9" s="6"/>
      <c r="M9" s="6"/>
      <c r="N9" s="6"/>
      <c r="O9" s="6"/>
      <c r="P9" s="6"/>
      <c r="Q9" s="447"/>
    </row>
    <row r="10" spans="2:17" ht="14.25" customHeight="1" x14ac:dyDescent="0.15">
      <c r="B10" s="513"/>
      <c r="C10" s="441"/>
      <c r="D10" s="737"/>
      <c r="E10" s="447"/>
      <c r="F10" s="452"/>
      <c r="I10" s="447"/>
      <c r="J10" s="1178"/>
      <c r="K10" s="730"/>
      <c r="L10" s="6"/>
      <c r="M10" s="6"/>
      <c r="N10" s="6"/>
      <c r="O10" s="6"/>
      <c r="P10" s="6"/>
      <c r="Q10" s="447"/>
    </row>
    <row r="11" spans="2:17" ht="14.25" customHeight="1" x14ac:dyDescent="0.15">
      <c r="B11" s="513"/>
      <c r="C11" s="442"/>
      <c r="D11" s="738"/>
      <c r="E11" s="447"/>
      <c r="F11" s="452"/>
      <c r="I11" s="447"/>
      <c r="J11" s="1177" t="s">
        <v>885</v>
      </c>
      <c r="K11" s="467"/>
      <c r="L11" s="6"/>
      <c r="M11" s="6"/>
      <c r="N11" s="6"/>
      <c r="O11" s="6"/>
      <c r="P11" s="6"/>
      <c r="Q11" s="447"/>
    </row>
    <row r="12" spans="2:17" ht="14.25" x14ac:dyDescent="0.15">
      <c r="B12" s="431"/>
      <c r="C12" s="443"/>
      <c r="D12" s="739"/>
      <c r="E12" s="447"/>
      <c r="F12" s="452"/>
      <c r="I12" s="447"/>
      <c r="J12" s="1177" t="s">
        <v>881</v>
      </c>
      <c r="K12" s="467"/>
      <c r="L12" s="6"/>
      <c r="M12" s="6"/>
      <c r="N12" s="6"/>
      <c r="O12" s="6"/>
      <c r="P12" s="6"/>
      <c r="Q12" s="447"/>
    </row>
    <row r="13" spans="2:17" ht="13.5" customHeight="1" x14ac:dyDescent="0.15">
      <c r="B13" s="431"/>
      <c r="C13" s="443"/>
      <c r="D13" s="739"/>
      <c r="E13" s="447"/>
      <c r="F13" s="452"/>
      <c r="I13" s="447"/>
      <c r="J13" s="1178"/>
      <c r="K13" s="467"/>
      <c r="L13" s="6"/>
      <c r="M13" s="6"/>
      <c r="N13" s="6"/>
      <c r="O13" s="6"/>
      <c r="P13" s="6"/>
      <c r="Q13" s="447"/>
    </row>
    <row r="14" spans="2:17" ht="14.25" customHeight="1" x14ac:dyDescent="0.15">
      <c r="B14" s="431"/>
      <c r="C14" s="443"/>
      <c r="D14" s="739"/>
      <c r="E14" s="447"/>
      <c r="F14" s="452"/>
      <c r="I14" s="447"/>
      <c r="J14" s="1178" t="s">
        <v>883</v>
      </c>
      <c r="K14" s="467"/>
      <c r="L14" s="6"/>
      <c r="M14" s="6"/>
      <c r="N14" s="6"/>
      <c r="O14" s="6"/>
      <c r="P14" s="6"/>
      <c r="Q14" s="447"/>
    </row>
    <row r="15" spans="2:17" ht="14.25" customHeight="1" x14ac:dyDescent="0.15">
      <c r="B15" s="431"/>
      <c r="C15" s="443"/>
      <c r="D15" s="739"/>
      <c r="E15" s="447"/>
      <c r="F15" s="452"/>
      <c r="I15" s="447"/>
      <c r="J15" s="320" t="s">
        <v>884</v>
      </c>
      <c r="K15" s="6"/>
      <c r="L15" s="6"/>
      <c r="M15" s="6"/>
      <c r="N15" s="6"/>
      <c r="O15" s="6"/>
      <c r="P15" s="6"/>
      <c r="Q15" s="447"/>
    </row>
    <row r="16" spans="2:17" ht="14.25" customHeight="1" x14ac:dyDescent="0.15">
      <c r="B16" s="431"/>
      <c r="C16" s="443"/>
      <c r="D16" s="739"/>
      <c r="E16" s="742"/>
      <c r="F16" s="453"/>
      <c r="G16" s="466"/>
      <c r="H16" s="466"/>
      <c r="I16" s="447"/>
      <c r="J16" s="320"/>
      <c r="K16" s="6"/>
      <c r="L16" s="6"/>
      <c r="M16" s="6"/>
      <c r="N16" s="6"/>
      <c r="O16" s="6"/>
      <c r="P16" s="6"/>
      <c r="Q16" s="447"/>
    </row>
    <row r="17" spans="2:17" ht="14.25" customHeight="1" x14ac:dyDescent="0.15">
      <c r="B17" s="461"/>
      <c r="C17" s="440"/>
      <c r="D17" s="736"/>
      <c r="E17" s="743"/>
      <c r="F17" s="457"/>
      <c r="G17" s="470"/>
      <c r="H17" s="470"/>
      <c r="I17" s="447"/>
      <c r="J17" s="1178" t="s">
        <v>887</v>
      </c>
      <c r="K17" s="6"/>
      <c r="L17" s="6"/>
      <c r="M17" s="6"/>
      <c r="N17" s="6"/>
      <c r="O17" s="6"/>
      <c r="P17" s="6"/>
      <c r="Q17" s="447"/>
    </row>
    <row r="18" spans="2:17" ht="13.5" customHeight="1" x14ac:dyDescent="0.15">
      <c r="B18" s="461"/>
      <c r="C18" s="441"/>
      <c r="D18" s="737"/>
      <c r="E18" s="743"/>
      <c r="F18" s="457"/>
      <c r="G18" s="470"/>
      <c r="H18" s="470"/>
      <c r="I18" s="447"/>
      <c r="J18" s="1178" t="s">
        <v>888</v>
      </c>
      <c r="K18" s="6"/>
      <c r="L18" s="6"/>
      <c r="M18" s="6"/>
      <c r="N18" s="6"/>
      <c r="O18" s="6"/>
      <c r="P18" s="6"/>
      <c r="Q18" s="447"/>
    </row>
    <row r="19" spans="2:17" ht="14.25" customHeight="1" x14ac:dyDescent="0.15">
      <c r="B19" s="461"/>
      <c r="C19" s="442"/>
      <c r="D19" s="738"/>
      <c r="E19" s="447"/>
      <c r="F19" s="452"/>
      <c r="I19" s="447"/>
      <c r="J19" s="320"/>
      <c r="K19" s="6"/>
      <c r="L19" s="6"/>
      <c r="M19" s="6"/>
      <c r="N19" s="6"/>
      <c r="O19" s="6"/>
      <c r="P19" s="6"/>
      <c r="Q19" s="447"/>
    </row>
    <row r="20" spans="2:17" ht="13.5" customHeight="1" x14ac:dyDescent="0.15">
      <c r="B20" s="431"/>
      <c r="C20" s="443"/>
      <c r="D20" s="739"/>
      <c r="E20" s="447"/>
      <c r="F20" s="452"/>
      <c r="I20" s="448"/>
      <c r="J20" s="1177" t="s">
        <v>889</v>
      </c>
      <c r="K20" s="6"/>
      <c r="L20" s="6"/>
      <c r="M20" s="6"/>
      <c r="N20" s="729"/>
      <c r="O20" s="729"/>
      <c r="P20" s="6"/>
      <c r="Q20" s="447"/>
    </row>
    <row r="21" spans="2:17" ht="13.5" customHeight="1" x14ac:dyDescent="0.15">
      <c r="B21" s="431"/>
      <c r="C21" s="443"/>
      <c r="D21" s="739"/>
      <c r="E21" s="536"/>
      <c r="F21" s="454"/>
      <c r="G21" s="467"/>
      <c r="H21" s="467"/>
      <c r="I21" s="448"/>
      <c r="J21" s="480" t="s">
        <v>890</v>
      </c>
      <c r="K21" s="6"/>
      <c r="L21" s="6"/>
      <c r="M21" s="6"/>
      <c r="N21" s="729"/>
      <c r="O21" s="729"/>
      <c r="P21" s="6"/>
      <c r="Q21" s="447"/>
    </row>
    <row r="22" spans="2:17" ht="14.25" customHeight="1" x14ac:dyDescent="0.15">
      <c r="B22" s="431"/>
      <c r="C22" s="443"/>
      <c r="D22" s="739"/>
      <c r="E22" s="447"/>
      <c r="F22" s="452"/>
      <c r="I22" s="448"/>
      <c r="J22" s="478"/>
      <c r="K22" s="707"/>
      <c r="L22" s="6"/>
      <c r="M22" s="6"/>
      <c r="N22" s="6"/>
      <c r="O22" s="6"/>
      <c r="P22" s="6"/>
      <c r="Q22" s="447"/>
    </row>
    <row r="23" spans="2:17" ht="14.25" customHeight="1" x14ac:dyDescent="0.15">
      <c r="B23" s="461"/>
      <c r="C23" s="443"/>
      <c r="D23" s="739"/>
      <c r="E23" s="535"/>
      <c r="F23" s="455"/>
      <c r="G23" s="438"/>
      <c r="H23" s="438"/>
      <c r="I23" s="448"/>
      <c r="J23" s="478"/>
      <c r="K23" s="707"/>
      <c r="L23" s="6"/>
      <c r="M23" s="6"/>
      <c r="N23" s="6"/>
      <c r="O23" s="6"/>
      <c r="P23" s="6"/>
      <c r="Q23" s="447"/>
    </row>
    <row r="24" spans="2:17" ht="14.25" customHeight="1" x14ac:dyDescent="0.15">
      <c r="B24" s="461"/>
      <c r="C24" s="441"/>
      <c r="D24" s="737"/>
      <c r="E24" s="535"/>
      <c r="F24" s="455"/>
      <c r="G24" s="438"/>
      <c r="H24" s="438"/>
      <c r="I24" s="448"/>
      <c r="J24" s="478"/>
      <c r="K24" s="707"/>
      <c r="L24" s="6"/>
      <c r="M24" s="6"/>
      <c r="N24" s="6"/>
      <c r="O24" s="6"/>
      <c r="P24" s="6"/>
      <c r="Q24" s="447"/>
    </row>
    <row r="25" spans="2:17" ht="14.25" customHeight="1" x14ac:dyDescent="0.15">
      <c r="B25" s="461"/>
      <c r="C25" s="442"/>
      <c r="D25" s="738"/>
      <c r="E25" s="447"/>
      <c r="F25" s="452"/>
      <c r="I25" s="448"/>
      <c r="J25" s="478"/>
      <c r="K25" s="707"/>
      <c r="L25" s="6"/>
      <c r="M25" s="6"/>
      <c r="N25" s="6"/>
      <c r="O25" s="6"/>
      <c r="P25" s="6"/>
      <c r="Q25" s="447"/>
    </row>
    <row r="26" spans="2:17" ht="14.25" x14ac:dyDescent="0.15">
      <c r="B26" s="431"/>
      <c r="C26" s="443"/>
      <c r="D26" s="739"/>
      <c r="E26" s="535"/>
      <c r="F26" s="455"/>
      <c r="G26" s="438"/>
      <c r="H26" s="438"/>
      <c r="I26" s="448"/>
      <c r="J26" s="478"/>
      <c r="K26" s="707"/>
      <c r="L26" s="6"/>
      <c r="M26" s="6"/>
      <c r="N26" s="6"/>
      <c r="O26" s="6"/>
      <c r="P26" s="6"/>
      <c r="Q26" s="447"/>
    </row>
    <row r="27" spans="2:17" ht="14.25" x14ac:dyDescent="0.15">
      <c r="B27" s="431"/>
      <c r="C27" s="443"/>
      <c r="D27" s="739"/>
      <c r="E27" s="535"/>
      <c r="F27" s="455"/>
      <c r="G27" s="438"/>
      <c r="H27" s="438"/>
      <c r="I27" s="447"/>
      <c r="J27" s="452"/>
      <c r="K27" s="6"/>
      <c r="L27" s="6"/>
      <c r="M27" s="6"/>
      <c r="N27" s="6"/>
      <c r="O27" s="6"/>
      <c r="P27" s="6"/>
      <c r="Q27" s="447"/>
    </row>
    <row r="28" spans="2:17" ht="14.25" x14ac:dyDescent="0.15">
      <c r="B28" s="431"/>
      <c r="C28" s="443"/>
      <c r="D28" s="739"/>
      <c r="E28" s="447"/>
      <c r="F28" s="452"/>
      <c r="I28" s="447"/>
      <c r="J28" s="452"/>
      <c r="K28" s="6"/>
      <c r="L28" s="6"/>
      <c r="M28" s="6"/>
      <c r="N28" s="6"/>
      <c r="O28" s="6"/>
      <c r="P28" s="6"/>
      <c r="Q28" s="447"/>
    </row>
    <row r="29" spans="2:17" ht="14.25" x14ac:dyDescent="0.15">
      <c r="B29" s="431"/>
      <c r="C29" s="443"/>
      <c r="D29" s="739"/>
      <c r="E29" s="535"/>
      <c r="F29" s="455"/>
      <c r="G29" s="438"/>
      <c r="H29" s="438"/>
      <c r="I29" s="447"/>
      <c r="J29" s="452"/>
      <c r="K29" s="6"/>
      <c r="L29" s="6"/>
      <c r="M29" s="6"/>
      <c r="N29" s="6"/>
      <c r="O29" s="6"/>
      <c r="P29" s="6"/>
      <c r="Q29" s="447"/>
    </row>
    <row r="30" spans="2:17" ht="14.25" x14ac:dyDescent="0.15">
      <c r="B30" s="436"/>
      <c r="C30" s="444"/>
      <c r="D30" s="740"/>
      <c r="E30" s="744"/>
      <c r="F30" s="456"/>
      <c r="G30" s="469"/>
      <c r="H30" s="469"/>
      <c r="I30" s="449"/>
      <c r="J30" s="487"/>
      <c r="K30" s="483"/>
      <c r="L30" s="483"/>
      <c r="M30" s="483"/>
      <c r="N30" s="483"/>
      <c r="O30" s="483"/>
      <c r="P30" s="483"/>
      <c r="Q30" s="449"/>
    </row>
    <row r="31" spans="2:17" x14ac:dyDescent="0.15">
      <c r="B31" s="6"/>
      <c r="C31" s="6"/>
      <c r="D31" s="6"/>
      <c r="E31" s="438"/>
      <c r="F31" s="438"/>
      <c r="G31" s="438"/>
      <c r="H31" s="438"/>
      <c r="I31" s="6"/>
      <c r="J31" s="6"/>
      <c r="K31" s="6"/>
    </row>
    <row r="32" spans="2:17" x14ac:dyDescent="0.15">
      <c r="B32" s="6"/>
      <c r="C32" s="6"/>
      <c r="D32" s="6"/>
      <c r="E32" s="438"/>
      <c r="F32" s="438"/>
      <c r="G32" s="438"/>
      <c r="H32" s="438"/>
      <c r="I32" s="6"/>
      <c r="J32" s="6"/>
      <c r="K32" s="6"/>
    </row>
    <row r="33" spans="2:17" x14ac:dyDescent="0.15">
      <c r="B33" s="6"/>
      <c r="C33" s="6"/>
      <c r="D33" s="6"/>
      <c r="E33" s="438"/>
      <c r="F33" s="438"/>
      <c r="G33" s="438"/>
      <c r="H33" s="438"/>
      <c r="I33" s="6"/>
      <c r="J33" s="6"/>
      <c r="K33" s="6"/>
    </row>
    <row r="35" spans="2:17" ht="22.5" customHeight="1" x14ac:dyDescent="0.15">
      <c r="B35" s="339" t="s">
        <v>481</v>
      </c>
      <c r="C35" s="339" t="s">
        <v>482</v>
      </c>
      <c r="D35" s="705"/>
      <c r="E35" s="706" t="s">
        <v>1228</v>
      </c>
      <c r="F35" s="1631" t="s">
        <v>291</v>
      </c>
      <c r="G35" s="1631"/>
      <c r="H35" s="1631"/>
      <c r="I35" s="1631"/>
      <c r="J35" s="1631"/>
      <c r="K35" s="1631"/>
      <c r="L35" s="1631"/>
      <c r="M35" s="705"/>
      <c r="N35" s="1579" t="s">
        <v>483</v>
      </c>
      <c r="O35" s="1579"/>
      <c r="P35" s="1579"/>
      <c r="Q35" s="1576"/>
    </row>
    <row r="36" spans="2:17" ht="13.5" customHeight="1" x14ac:dyDescent="0.15">
      <c r="B36" s="429"/>
      <c r="C36" s="439"/>
      <c r="D36" s="735"/>
      <c r="E36" s="446"/>
      <c r="F36" s="452"/>
      <c r="I36" s="6"/>
      <c r="J36" s="6"/>
      <c r="K36" s="6"/>
      <c r="L36" s="446"/>
      <c r="M36" s="451"/>
      <c r="N36" s="465"/>
      <c r="O36" s="465"/>
      <c r="P36" s="465"/>
      <c r="Q36" s="446"/>
    </row>
    <row r="37" spans="2:17" ht="13.5" customHeight="1" x14ac:dyDescent="0.15">
      <c r="B37" s="777" t="s">
        <v>873</v>
      </c>
      <c r="C37" s="440" t="s">
        <v>897</v>
      </c>
      <c r="D37" s="736"/>
      <c r="E37" s="741" t="s">
        <v>891</v>
      </c>
      <c r="F37" s="452"/>
      <c r="I37" s="731"/>
      <c r="J37" s="6"/>
      <c r="K37" s="502"/>
      <c r="L37" s="447"/>
      <c r="M37" s="452"/>
      <c r="N37" s="6"/>
      <c r="O37" s="6"/>
      <c r="P37" s="6"/>
      <c r="Q37" s="447"/>
    </row>
    <row r="38" spans="2:17" ht="14.25" customHeight="1" x14ac:dyDescent="0.15">
      <c r="B38" s="318" t="s">
        <v>874</v>
      </c>
      <c r="C38" s="441" t="s">
        <v>1360</v>
      </c>
      <c r="D38" s="737"/>
      <c r="E38" s="447" t="s">
        <v>880</v>
      </c>
      <c r="F38" s="452"/>
      <c r="I38" s="6"/>
      <c r="J38" s="6"/>
      <c r="K38" s="502"/>
      <c r="L38" s="447"/>
      <c r="M38" s="452"/>
      <c r="N38" s="733" t="s">
        <v>1229</v>
      </c>
      <c r="O38" s="733"/>
      <c r="P38" s="6"/>
      <c r="Q38" s="447"/>
    </row>
    <row r="39" spans="2:17" ht="14.25" customHeight="1" x14ac:dyDescent="0.15">
      <c r="B39" s="725"/>
      <c r="C39" s="442" t="s">
        <v>1160</v>
      </c>
      <c r="D39" s="738"/>
      <c r="E39" s="447"/>
      <c r="F39" s="452"/>
      <c r="I39" s="6"/>
      <c r="J39" s="6"/>
      <c r="K39" s="502"/>
      <c r="L39" s="447"/>
      <c r="M39" s="452"/>
      <c r="N39" s="6"/>
      <c r="O39" s="6"/>
      <c r="P39" s="6"/>
      <c r="Q39" s="447"/>
    </row>
    <row r="40" spans="2:17" ht="14.25" customHeight="1" x14ac:dyDescent="0.15">
      <c r="B40" s="724"/>
      <c r="C40" s="443"/>
      <c r="D40" s="739"/>
      <c r="E40" s="447"/>
      <c r="F40" s="452"/>
      <c r="I40" s="6"/>
      <c r="J40" s="6"/>
      <c r="K40" s="502"/>
      <c r="L40" s="447"/>
      <c r="M40" s="452"/>
      <c r="N40" s="6"/>
      <c r="O40" s="6"/>
      <c r="P40" s="6"/>
      <c r="Q40" s="447"/>
    </row>
    <row r="41" spans="2:17" ht="14.25" customHeight="1" x14ac:dyDescent="0.15">
      <c r="B41" s="724"/>
      <c r="C41" s="443"/>
      <c r="D41" s="739"/>
      <c r="E41" s="447"/>
      <c r="F41" s="452"/>
      <c r="I41" s="6"/>
      <c r="J41" s="6"/>
      <c r="K41" s="502"/>
      <c r="L41" s="447"/>
      <c r="M41" s="452"/>
      <c r="N41" s="733" t="s">
        <v>1230</v>
      </c>
      <c r="O41" s="6"/>
      <c r="P41" s="6"/>
      <c r="Q41" s="447"/>
    </row>
    <row r="42" spans="2:17" ht="14.25" customHeight="1" x14ac:dyDescent="0.15">
      <c r="B42" s="724"/>
      <c r="C42" s="440"/>
      <c r="D42" s="736"/>
      <c r="E42" s="447"/>
      <c r="F42" s="452"/>
      <c r="I42" s="6"/>
      <c r="J42" s="6"/>
      <c r="K42" s="502"/>
      <c r="L42" s="447"/>
      <c r="M42" s="452"/>
      <c r="N42" s="733" t="s">
        <v>1231</v>
      </c>
      <c r="O42" s="6"/>
      <c r="P42" s="6"/>
      <c r="Q42" s="447"/>
    </row>
    <row r="43" spans="2:17" ht="14.25" customHeight="1" x14ac:dyDescent="0.15">
      <c r="B43" s="726"/>
      <c r="C43" s="441"/>
      <c r="D43" s="737"/>
      <c r="E43" s="447"/>
      <c r="F43" s="452"/>
      <c r="I43" s="6"/>
      <c r="J43" s="6"/>
      <c r="K43" s="732"/>
      <c r="L43" s="447"/>
      <c r="M43" s="452"/>
      <c r="N43" s="734" t="s">
        <v>892</v>
      </c>
      <c r="O43" s="6"/>
      <c r="P43" s="6"/>
      <c r="Q43" s="447"/>
    </row>
    <row r="44" spans="2:17" ht="14.25" customHeight="1" x14ac:dyDescent="0.15">
      <c r="B44" s="462"/>
      <c r="C44" s="440"/>
      <c r="D44" s="736"/>
      <c r="E44" s="447"/>
      <c r="F44" s="452"/>
      <c r="I44" s="6"/>
      <c r="J44" s="6"/>
      <c r="K44" s="732"/>
      <c r="L44" s="447"/>
      <c r="M44" s="452"/>
      <c r="O44" s="6"/>
      <c r="P44" s="6"/>
      <c r="Q44" s="447"/>
    </row>
    <row r="45" spans="2:17" ht="14.25" customHeight="1" x14ac:dyDescent="0.15">
      <c r="B45" s="725"/>
      <c r="C45" s="441"/>
      <c r="D45" s="737"/>
      <c r="E45" s="447"/>
      <c r="F45" s="452"/>
      <c r="I45" s="6"/>
      <c r="J45" s="6"/>
      <c r="K45" s="732"/>
      <c r="L45" s="447"/>
      <c r="M45" s="452"/>
      <c r="O45" s="6"/>
      <c r="P45" s="6"/>
      <c r="Q45" s="447"/>
    </row>
    <row r="46" spans="2:17" ht="14.25" customHeight="1" x14ac:dyDescent="0.15">
      <c r="B46" s="461"/>
      <c r="C46" s="442"/>
      <c r="D46" s="738"/>
      <c r="E46" s="447"/>
      <c r="F46" s="452"/>
      <c r="I46" s="6"/>
      <c r="J46" s="6"/>
      <c r="K46" s="732"/>
      <c r="L46" s="447"/>
      <c r="M46" s="452"/>
      <c r="O46" s="6"/>
      <c r="P46" s="6"/>
      <c r="Q46" s="447"/>
    </row>
    <row r="47" spans="2:17" ht="14.25" x14ac:dyDescent="0.15">
      <c r="B47" s="431"/>
      <c r="C47" s="443"/>
      <c r="D47" s="739"/>
      <c r="E47" s="447"/>
      <c r="F47" s="452"/>
      <c r="I47" s="6"/>
      <c r="J47" s="6"/>
      <c r="K47" s="502"/>
      <c r="L47" s="447"/>
      <c r="M47" s="452"/>
      <c r="N47" t="s">
        <v>1378</v>
      </c>
      <c r="O47" s="6"/>
      <c r="P47" s="6"/>
      <c r="Q47" s="447"/>
    </row>
    <row r="48" spans="2:17" ht="14.25" x14ac:dyDescent="0.15">
      <c r="B48" s="431"/>
      <c r="C48" s="443"/>
      <c r="D48" s="739"/>
      <c r="E48" s="447"/>
      <c r="F48" s="452"/>
      <c r="I48" s="6"/>
      <c r="J48" s="6"/>
      <c r="K48" s="6"/>
      <c r="L48" s="447"/>
      <c r="M48" s="452"/>
      <c r="N48" t="s">
        <v>1379</v>
      </c>
      <c r="O48" s="6"/>
      <c r="P48" s="6"/>
      <c r="Q48" s="447"/>
    </row>
    <row r="49" spans="2:17" ht="14.25" customHeight="1" x14ac:dyDescent="0.15">
      <c r="B49" s="431"/>
      <c r="C49" s="443"/>
      <c r="D49" s="739"/>
      <c r="E49" s="742"/>
      <c r="F49" s="453"/>
      <c r="G49" s="466"/>
      <c r="H49" s="466"/>
      <c r="I49" s="6"/>
      <c r="J49" s="6"/>
      <c r="K49" s="438"/>
      <c r="L49" s="447"/>
      <c r="M49" s="452"/>
      <c r="N49" s="6"/>
      <c r="O49" s="6"/>
      <c r="P49" s="6"/>
      <c r="Q49" s="447"/>
    </row>
    <row r="50" spans="2:17" ht="13.5" customHeight="1" x14ac:dyDescent="0.15">
      <c r="B50" s="461"/>
      <c r="C50" s="440"/>
      <c r="D50" s="736"/>
      <c r="E50" s="743"/>
      <c r="F50" s="457"/>
      <c r="G50" s="470"/>
      <c r="H50" s="470"/>
      <c r="I50" s="6"/>
      <c r="J50" s="6"/>
      <c r="K50" s="438"/>
      <c r="L50" s="447"/>
      <c r="M50" s="452"/>
      <c r="N50" s="6"/>
      <c r="O50" s="6"/>
      <c r="P50" s="6"/>
      <c r="Q50" s="447"/>
    </row>
    <row r="51" spans="2:17" ht="14.25" customHeight="1" x14ac:dyDescent="0.15">
      <c r="B51" s="461"/>
      <c r="C51" s="441"/>
      <c r="D51" s="737"/>
      <c r="E51" s="743"/>
      <c r="F51" s="457"/>
      <c r="G51" s="470"/>
      <c r="H51" s="470"/>
      <c r="I51" s="6"/>
      <c r="J51" s="6"/>
      <c r="K51" s="438"/>
      <c r="L51" s="447"/>
      <c r="M51" s="452"/>
      <c r="N51" s="6"/>
      <c r="O51" s="6"/>
      <c r="P51" s="6"/>
      <c r="Q51" s="447"/>
    </row>
    <row r="52" spans="2:17" ht="13.5" customHeight="1" x14ac:dyDescent="0.15">
      <c r="B52" s="461"/>
      <c r="C52" s="442"/>
      <c r="D52" s="738"/>
      <c r="E52" s="447"/>
      <c r="F52" s="452"/>
      <c r="I52" s="6"/>
      <c r="J52" s="6"/>
      <c r="K52" s="6"/>
      <c r="L52" s="447"/>
      <c r="M52" s="452"/>
      <c r="N52" s="6"/>
      <c r="O52" s="6"/>
      <c r="P52" s="6"/>
      <c r="Q52" s="447"/>
    </row>
    <row r="53" spans="2:17" ht="13.5" customHeight="1" x14ac:dyDescent="0.15">
      <c r="B53" s="431"/>
      <c r="C53" s="443"/>
      <c r="D53" s="739"/>
      <c r="E53" s="447"/>
      <c r="F53" s="452"/>
      <c r="I53" s="479"/>
      <c r="J53" s="479"/>
      <c r="K53" s="492"/>
      <c r="L53" s="447"/>
      <c r="M53" s="452"/>
      <c r="N53" s="6"/>
      <c r="O53" s="6"/>
      <c r="P53" s="6"/>
      <c r="Q53" s="447"/>
    </row>
    <row r="54" spans="2:17" ht="14.25" customHeight="1" x14ac:dyDescent="0.15">
      <c r="B54" s="431"/>
      <c r="C54" s="443"/>
      <c r="D54" s="739"/>
      <c r="E54" s="536"/>
      <c r="F54" s="454"/>
      <c r="G54" s="467"/>
      <c r="H54" s="467"/>
      <c r="I54" s="479"/>
      <c r="J54" s="479"/>
      <c r="K54" s="492"/>
      <c r="L54" s="447"/>
      <c r="M54" s="452"/>
      <c r="N54" s="6"/>
      <c r="O54" s="6"/>
      <c r="P54" s="6"/>
      <c r="Q54" s="447"/>
    </row>
    <row r="55" spans="2:17" ht="14.25" customHeight="1" x14ac:dyDescent="0.15">
      <c r="B55" s="431"/>
      <c r="C55" s="443"/>
      <c r="D55" s="739"/>
      <c r="E55" s="447"/>
      <c r="F55" s="452"/>
      <c r="I55" s="479"/>
      <c r="J55" s="479"/>
      <c r="K55" s="492"/>
      <c r="L55" s="447"/>
      <c r="M55" s="452"/>
      <c r="N55" s="6"/>
      <c r="O55" s="6"/>
      <c r="P55" s="6"/>
      <c r="Q55" s="447"/>
    </row>
    <row r="56" spans="2:17" ht="14.25" customHeight="1" x14ac:dyDescent="0.15">
      <c r="B56" s="461"/>
      <c r="C56" s="443"/>
      <c r="D56" s="739"/>
      <c r="E56" s="535"/>
      <c r="F56" s="455"/>
      <c r="G56" s="438"/>
      <c r="H56" s="438"/>
      <c r="I56" s="479"/>
      <c r="J56" s="479"/>
      <c r="K56" s="492"/>
      <c r="L56" s="447"/>
      <c r="M56" s="452"/>
      <c r="N56" s="6"/>
      <c r="O56" s="6"/>
      <c r="P56" s="6"/>
      <c r="Q56" s="447"/>
    </row>
    <row r="57" spans="2:17" ht="14.25" customHeight="1" x14ac:dyDescent="0.15">
      <c r="B57" s="461"/>
      <c r="C57" s="441"/>
      <c r="D57" s="737"/>
      <c r="E57" s="535"/>
      <c r="F57" s="455"/>
      <c r="G57" s="438"/>
      <c r="H57" s="438"/>
      <c r="I57" s="479"/>
      <c r="J57" s="479"/>
      <c r="K57" s="492"/>
      <c r="L57" s="447"/>
      <c r="M57" s="452"/>
      <c r="N57" s="6"/>
      <c r="O57" s="6"/>
      <c r="P57" s="6"/>
      <c r="Q57" s="447"/>
    </row>
    <row r="58" spans="2:17" ht="17.25" x14ac:dyDescent="0.15">
      <c r="B58" s="461"/>
      <c r="C58" s="442"/>
      <c r="D58" s="738"/>
      <c r="E58" s="447"/>
      <c r="F58" s="452"/>
      <c r="I58" s="479"/>
      <c r="J58" s="479"/>
      <c r="K58" s="492"/>
      <c r="L58" s="447"/>
      <c r="M58" s="452"/>
      <c r="N58" s="6"/>
      <c r="O58" s="6"/>
      <c r="P58" s="6"/>
      <c r="Q58" s="447"/>
    </row>
    <row r="59" spans="2:17" ht="14.25" x14ac:dyDescent="0.15">
      <c r="B59" s="431"/>
      <c r="C59" s="443"/>
      <c r="D59" s="739"/>
      <c r="E59" s="535"/>
      <c r="F59" s="455"/>
      <c r="G59" s="438"/>
      <c r="H59" s="438"/>
      <c r="I59" s="479"/>
      <c r="J59" s="479"/>
      <c r="K59" s="6"/>
      <c r="L59" s="447"/>
      <c r="M59" s="452"/>
      <c r="N59" s="6"/>
      <c r="O59" s="6"/>
      <c r="P59" s="6"/>
      <c r="Q59" s="447"/>
    </row>
    <row r="60" spans="2:17" ht="14.25" x14ac:dyDescent="0.15">
      <c r="B60" s="431"/>
      <c r="C60" s="443"/>
      <c r="D60" s="739"/>
      <c r="E60" s="535"/>
      <c r="F60" s="455"/>
      <c r="G60" s="438"/>
      <c r="H60" s="438"/>
      <c r="I60" s="6"/>
      <c r="J60" s="6"/>
      <c r="K60" s="6"/>
      <c r="L60" s="447"/>
      <c r="M60" s="452"/>
      <c r="N60" s="6"/>
      <c r="O60" s="6"/>
      <c r="P60" s="6"/>
      <c r="Q60" s="447"/>
    </row>
    <row r="61" spans="2:17" ht="14.25" x14ac:dyDescent="0.15">
      <c r="B61" s="431"/>
      <c r="C61" s="443"/>
      <c r="D61" s="739"/>
      <c r="E61" s="447"/>
      <c r="F61" s="452"/>
      <c r="I61" s="6"/>
      <c r="J61" s="6"/>
      <c r="K61" s="6"/>
      <c r="L61" s="447"/>
      <c r="M61" s="452"/>
      <c r="N61" s="6"/>
      <c r="O61" s="6"/>
      <c r="P61" s="6"/>
      <c r="Q61" s="447"/>
    </row>
    <row r="62" spans="2:17" ht="14.25" x14ac:dyDescent="0.15">
      <c r="B62" s="431"/>
      <c r="C62" s="443"/>
      <c r="D62" s="739"/>
      <c r="E62" s="535"/>
      <c r="F62" s="455"/>
      <c r="G62" s="438"/>
      <c r="H62" s="438"/>
      <c r="I62" s="6"/>
      <c r="J62" s="6"/>
      <c r="K62" s="6"/>
      <c r="L62" s="447"/>
      <c r="M62" s="452"/>
      <c r="N62" s="6"/>
      <c r="O62" s="6"/>
      <c r="P62" s="6"/>
      <c r="Q62" s="447"/>
    </row>
    <row r="63" spans="2:17" ht="14.25" x14ac:dyDescent="0.15">
      <c r="B63" s="436"/>
      <c r="C63" s="444"/>
      <c r="D63" s="740"/>
      <c r="E63" s="744"/>
      <c r="F63" s="456"/>
      <c r="G63" s="469"/>
      <c r="H63" s="469"/>
      <c r="I63" s="483"/>
      <c r="J63" s="483"/>
      <c r="K63" s="483"/>
      <c r="L63" s="449"/>
      <c r="M63" s="487"/>
      <c r="N63" s="483"/>
      <c r="O63" s="483"/>
      <c r="P63" s="483"/>
      <c r="Q63" s="449"/>
    </row>
  </sheetData>
  <mergeCells count="4">
    <mergeCell ref="F2:I2"/>
    <mergeCell ref="J2:Q2"/>
    <mergeCell ref="N35:Q35"/>
    <mergeCell ref="F35:L35"/>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&amp;C-32-</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Q63"/>
  <sheetViews>
    <sheetView topLeftCell="A37" zoomScaleNormal="100" workbookViewId="0">
      <selection activeCell="C54" sqref="C54"/>
    </sheetView>
  </sheetViews>
  <sheetFormatPr defaultRowHeight="13.5" x14ac:dyDescent="0.15"/>
  <cols>
    <col min="1" max="1" width="1" customWidth="1"/>
    <col min="2" max="3" width="10.625" customWidth="1"/>
    <col min="4" max="4" width="1" customWidth="1"/>
    <col min="5" max="5" width="15.625" customWidth="1"/>
    <col min="6" max="8" width="5.625" style="6" customWidth="1"/>
    <col min="9" max="12" width="5.625" customWidth="1"/>
    <col min="13" max="13" width="1" customWidth="1"/>
    <col min="14" max="17" width="6.625" customWidth="1"/>
  </cols>
  <sheetData>
    <row r="1" spans="2:17" ht="21" x14ac:dyDescent="0.2">
      <c r="B1" s="143" t="s">
        <v>1525</v>
      </c>
      <c r="F1"/>
      <c r="G1"/>
      <c r="H1"/>
    </row>
    <row r="2" spans="2:17" ht="22.5" customHeight="1" x14ac:dyDescent="0.15">
      <c r="B2" s="339" t="s">
        <v>481</v>
      </c>
      <c r="C2" s="339" t="s">
        <v>482</v>
      </c>
      <c r="D2" s="705"/>
      <c r="E2" s="706" t="s">
        <v>1228</v>
      </c>
      <c r="F2" s="1631" t="s">
        <v>291</v>
      </c>
      <c r="G2" s="1631"/>
      <c r="H2" s="1631"/>
      <c r="I2" s="1631"/>
      <c r="J2" s="1631"/>
      <c r="K2" s="1631"/>
      <c r="L2" s="1631"/>
      <c r="M2" s="1575" t="s">
        <v>483</v>
      </c>
      <c r="N2" s="1579"/>
      <c r="O2" s="1579"/>
      <c r="P2" s="1579"/>
      <c r="Q2" s="1576"/>
    </row>
    <row r="3" spans="2:17" ht="14.25" x14ac:dyDescent="0.15">
      <c r="B3" s="429"/>
      <c r="C3" s="439"/>
      <c r="D3" s="735"/>
      <c r="E3" s="446"/>
      <c r="F3" s="451"/>
      <c r="G3" s="465"/>
      <c r="H3" s="465"/>
      <c r="I3" s="465"/>
      <c r="J3" s="465"/>
      <c r="K3" s="465"/>
      <c r="L3" s="446"/>
      <c r="M3" s="465"/>
      <c r="N3" s="465"/>
      <c r="O3" s="465"/>
      <c r="P3" s="465"/>
      <c r="Q3" s="446"/>
    </row>
    <row r="4" spans="2:17" ht="13.5" customHeight="1" x14ac:dyDescent="0.15">
      <c r="B4" s="777" t="s">
        <v>873</v>
      </c>
      <c r="C4" s="440" t="s">
        <v>897</v>
      </c>
      <c r="D4" s="736"/>
      <c r="E4" s="741" t="s">
        <v>891</v>
      </c>
      <c r="F4" s="452"/>
      <c r="I4" s="731"/>
      <c r="J4" s="709"/>
      <c r="K4" s="727"/>
      <c r="L4" s="447"/>
      <c r="M4" s="6"/>
      <c r="N4" s="438"/>
      <c r="O4" s="6"/>
      <c r="P4" s="6"/>
      <c r="Q4" s="447"/>
    </row>
    <row r="5" spans="2:17" ht="13.5" customHeight="1" x14ac:dyDescent="0.15">
      <c r="B5" s="318" t="s">
        <v>874</v>
      </c>
      <c r="C5" s="441" t="s">
        <v>1360</v>
      </c>
      <c r="D5" s="737"/>
      <c r="E5" s="447" t="s">
        <v>880</v>
      </c>
      <c r="F5" s="452"/>
      <c r="I5" s="6"/>
      <c r="J5" s="709"/>
      <c r="K5" s="727"/>
      <c r="L5" s="447"/>
      <c r="M5" s="6"/>
      <c r="N5" s="733" t="s">
        <v>1229</v>
      </c>
      <c r="O5" s="6"/>
      <c r="P5" s="6"/>
      <c r="Q5" s="447"/>
    </row>
    <row r="6" spans="2:17" ht="14.25" customHeight="1" x14ac:dyDescent="0.15">
      <c r="B6" s="552"/>
      <c r="C6" s="442" t="s">
        <v>1160</v>
      </c>
      <c r="D6" s="738"/>
      <c r="E6" s="447"/>
      <c r="F6" s="452"/>
      <c r="I6" s="6"/>
      <c r="J6" s="490"/>
      <c r="K6" s="490"/>
      <c r="L6" s="447"/>
      <c r="M6" s="6"/>
      <c r="N6" s="6"/>
      <c r="O6" s="6"/>
      <c r="P6" s="6"/>
      <c r="Q6" s="447"/>
    </row>
    <row r="7" spans="2:17" ht="14.25" customHeight="1" x14ac:dyDescent="0.15">
      <c r="B7" s="552"/>
      <c r="C7" s="443"/>
      <c r="D7" s="739"/>
      <c r="E7" s="447"/>
      <c r="F7" s="452"/>
      <c r="I7" s="6"/>
      <c r="J7" s="490"/>
      <c r="K7" s="730"/>
      <c r="L7" s="447"/>
      <c r="M7" s="6"/>
      <c r="N7" s="6"/>
      <c r="O7" s="6"/>
      <c r="P7" s="6"/>
      <c r="Q7" s="447"/>
    </row>
    <row r="8" spans="2:17" ht="14.25" customHeight="1" x14ac:dyDescent="0.15">
      <c r="B8" s="552"/>
      <c r="C8" s="443"/>
      <c r="D8" s="739"/>
      <c r="E8" s="447"/>
      <c r="F8" s="452"/>
      <c r="I8" s="6"/>
      <c r="J8" s="490"/>
      <c r="K8" s="467"/>
      <c r="L8" s="447"/>
      <c r="M8" s="6"/>
      <c r="N8" s="733" t="s">
        <v>1230</v>
      </c>
      <c r="O8" s="6"/>
      <c r="P8" s="6"/>
      <c r="Q8" s="447"/>
    </row>
    <row r="9" spans="2:17" ht="14.25" customHeight="1" x14ac:dyDescent="0.15">
      <c r="B9" s="552"/>
      <c r="C9" s="440"/>
      <c r="D9" s="736"/>
      <c r="E9" s="447"/>
      <c r="F9" s="452"/>
      <c r="I9" s="6"/>
      <c r="J9" s="490"/>
      <c r="K9" s="467"/>
      <c r="L9" s="447"/>
      <c r="M9" s="6"/>
      <c r="N9" s="733" t="s">
        <v>1231</v>
      </c>
      <c r="O9" s="6"/>
      <c r="P9" s="6"/>
      <c r="Q9" s="447"/>
    </row>
    <row r="10" spans="2:17" ht="14.25" customHeight="1" x14ac:dyDescent="0.15">
      <c r="B10" s="513"/>
      <c r="C10" s="441"/>
      <c r="D10" s="737"/>
      <c r="E10" s="447"/>
      <c r="F10" s="452"/>
      <c r="I10" s="6"/>
      <c r="J10" s="467"/>
      <c r="K10" s="730"/>
      <c r="L10" s="447"/>
      <c r="M10" s="6"/>
      <c r="N10" s="734" t="s">
        <v>892</v>
      </c>
      <c r="O10" s="6"/>
      <c r="P10" s="6"/>
      <c r="Q10" s="447"/>
    </row>
    <row r="11" spans="2:17" ht="14.25" customHeight="1" x14ac:dyDescent="0.15">
      <c r="B11" s="513"/>
      <c r="C11" s="442"/>
      <c r="D11" s="738"/>
      <c r="E11" s="447"/>
      <c r="F11" s="452"/>
      <c r="I11" s="6"/>
      <c r="J11" s="481"/>
      <c r="K11" s="467"/>
      <c r="L11" s="447"/>
      <c r="M11" s="6"/>
      <c r="N11" s="6"/>
      <c r="O11" s="6"/>
      <c r="P11" s="6"/>
      <c r="Q11" s="447"/>
    </row>
    <row r="12" spans="2:17" ht="14.25" x14ac:dyDescent="0.15">
      <c r="B12" s="431"/>
      <c r="C12" s="443"/>
      <c r="D12" s="739"/>
      <c r="E12" s="447"/>
      <c r="F12" s="452"/>
      <c r="I12" s="6"/>
      <c r="J12" s="481"/>
      <c r="K12" s="467"/>
      <c r="L12" s="447"/>
      <c r="M12" s="6"/>
      <c r="N12" t="s">
        <v>1497</v>
      </c>
      <c r="O12" s="6"/>
      <c r="P12" s="6"/>
      <c r="Q12" s="447"/>
    </row>
    <row r="13" spans="2:17" ht="13.5" customHeight="1" x14ac:dyDescent="0.15">
      <c r="B13" s="431"/>
      <c r="C13" s="443"/>
      <c r="D13" s="739"/>
      <c r="E13" s="447"/>
      <c r="F13" s="452"/>
      <c r="I13" s="6"/>
      <c r="J13" s="467"/>
      <c r="K13" s="467"/>
      <c r="L13" s="447"/>
      <c r="M13" s="6"/>
      <c r="N13" t="s">
        <v>1498</v>
      </c>
      <c r="O13" s="6"/>
      <c r="P13" s="6"/>
      <c r="Q13" s="447"/>
    </row>
    <row r="14" spans="2:17" ht="14.25" customHeight="1" x14ac:dyDescent="0.15">
      <c r="B14" s="431"/>
      <c r="C14" s="443"/>
      <c r="D14" s="739"/>
      <c r="E14" s="447"/>
      <c r="F14" s="452"/>
      <c r="I14" s="6"/>
      <c r="J14" s="467"/>
      <c r="K14" s="467"/>
      <c r="L14" s="447"/>
      <c r="M14" s="6"/>
      <c r="O14" s="6"/>
      <c r="P14" s="6"/>
      <c r="Q14" s="447"/>
    </row>
    <row r="15" spans="2:17" ht="14.25" customHeight="1" x14ac:dyDescent="0.15">
      <c r="B15" s="431"/>
      <c r="C15" s="443"/>
      <c r="D15" s="739"/>
      <c r="E15" s="447"/>
      <c r="F15" s="452"/>
      <c r="I15" s="6"/>
      <c r="J15" s="6"/>
      <c r="K15" s="6"/>
      <c r="L15" s="447"/>
      <c r="M15" s="6"/>
      <c r="O15" s="6"/>
      <c r="P15" s="6"/>
      <c r="Q15" s="447"/>
    </row>
    <row r="16" spans="2:17" ht="14.25" customHeight="1" x14ac:dyDescent="0.15">
      <c r="B16" s="431"/>
      <c r="C16" s="443"/>
      <c r="D16" s="739"/>
      <c r="E16" s="742"/>
      <c r="F16" s="453"/>
      <c r="G16" s="466"/>
      <c r="H16" s="466"/>
      <c r="I16" s="6"/>
      <c r="J16" s="6"/>
      <c r="K16" s="6"/>
      <c r="L16" s="447"/>
      <c r="M16" s="6"/>
      <c r="N16" s="6"/>
      <c r="O16" s="6"/>
      <c r="P16" s="6"/>
      <c r="Q16" s="447"/>
    </row>
    <row r="17" spans="2:17" ht="14.25" customHeight="1" x14ac:dyDescent="0.15">
      <c r="B17" s="461"/>
      <c r="C17" s="440"/>
      <c r="D17" s="736"/>
      <c r="E17" s="743"/>
      <c r="F17" s="457"/>
      <c r="G17" s="470"/>
      <c r="H17" s="470"/>
      <c r="I17" s="6"/>
      <c r="J17" s="467"/>
      <c r="K17" s="6"/>
      <c r="L17" s="447"/>
      <c r="M17" s="6"/>
      <c r="N17" s="6"/>
      <c r="O17" s="6"/>
      <c r="P17" s="6"/>
      <c r="Q17" s="447"/>
    </row>
    <row r="18" spans="2:17" ht="13.5" customHeight="1" x14ac:dyDescent="0.15">
      <c r="B18" s="461"/>
      <c r="C18" s="441"/>
      <c r="D18" s="737"/>
      <c r="E18" s="743"/>
      <c r="F18" s="457"/>
      <c r="G18" s="470"/>
      <c r="H18" s="470"/>
      <c r="I18" s="6"/>
      <c r="J18" s="467"/>
      <c r="K18" s="6"/>
      <c r="L18" s="447"/>
      <c r="M18" s="6"/>
      <c r="N18" s="6"/>
      <c r="O18" s="6"/>
      <c r="P18" s="6"/>
      <c r="Q18" s="447"/>
    </row>
    <row r="19" spans="2:17" ht="14.25" customHeight="1" x14ac:dyDescent="0.15">
      <c r="B19" s="461"/>
      <c r="C19" s="442"/>
      <c r="D19" s="738"/>
      <c r="E19" s="447"/>
      <c r="F19" s="452"/>
      <c r="I19" s="6"/>
      <c r="J19" s="6"/>
      <c r="K19" s="6"/>
      <c r="L19" s="447"/>
      <c r="M19" s="6"/>
      <c r="N19" s="6"/>
      <c r="O19" s="6"/>
      <c r="P19" s="6"/>
      <c r="Q19" s="447"/>
    </row>
    <row r="20" spans="2:17" ht="13.5" customHeight="1" x14ac:dyDescent="0.15">
      <c r="B20" s="431"/>
      <c r="C20" s="443"/>
      <c r="D20" s="739"/>
      <c r="E20" s="447"/>
      <c r="F20" s="452"/>
      <c r="I20" s="479"/>
      <c r="J20" s="481"/>
      <c r="K20" s="6"/>
      <c r="L20" s="447"/>
      <c r="M20" s="6"/>
      <c r="N20" s="729"/>
      <c r="O20" s="729"/>
      <c r="P20" s="6"/>
      <c r="Q20" s="447"/>
    </row>
    <row r="21" spans="2:17" ht="13.5" customHeight="1" x14ac:dyDescent="0.15">
      <c r="B21" s="431"/>
      <c r="C21" s="443"/>
      <c r="D21" s="739"/>
      <c r="E21" s="536"/>
      <c r="F21" s="454"/>
      <c r="G21" s="467"/>
      <c r="H21" s="467"/>
      <c r="I21" s="479"/>
      <c r="J21" s="481"/>
      <c r="K21" s="6"/>
      <c r="L21" s="447"/>
      <c r="M21" s="6"/>
      <c r="N21" s="1244" t="s">
        <v>1499</v>
      </c>
      <c r="O21" s="729"/>
      <c r="P21" s="6"/>
      <c r="Q21" s="447"/>
    </row>
    <row r="22" spans="2:17" ht="14.25" customHeight="1" x14ac:dyDescent="0.15">
      <c r="B22" s="431"/>
      <c r="C22" s="443"/>
      <c r="D22" s="739"/>
      <c r="E22" s="447"/>
      <c r="F22" s="452"/>
      <c r="I22" s="479"/>
      <c r="J22" s="479"/>
      <c r="K22" s="707"/>
      <c r="L22" s="447"/>
      <c r="M22" s="6"/>
      <c r="N22" s="81" t="s">
        <v>1500</v>
      </c>
      <c r="O22" s="6"/>
      <c r="P22" s="6"/>
      <c r="Q22" s="447"/>
    </row>
    <row r="23" spans="2:17" ht="14.25" customHeight="1" x14ac:dyDescent="0.15">
      <c r="B23" s="461"/>
      <c r="C23" s="443"/>
      <c r="D23" s="739"/>
      <c r="E23" s="535"/>
      <c r="F23" s="455"/>
      <c r="G23" s="438"/>
      <c r="H23" s="438"/>
      <c r="I23" s="479"/>
      <c r="J23" s="479"/>
      <c r="K23" s="707"/>
      <c r="L23" s="447"/>
      <c r="M23" s="6"/>
      <c r="N23" s="6"/>
      <c r="O23" s="6"/>
      <c r="P23" s="6"/>
      <c r="Q23" s="447"/>
    </row>
    <row r="24" spans="2:17" ht="14.25" customHeight="1" x14ac:dyDescent="0.15">
      <c r="B24" s="461"/>
      <c r="C24" s="441"/>
      <c r="D24" s="737"/>
      <c r="E24" s="535"/>
      <c r="F24" s="455"/>
      <c r="G24" s="438"/>
      <c r="H24" s="438"/>
      <c r="I24" s="479"/>
      <c r="J24" s="479"/>
      <c r="K24" s="707"/>
      <c r="L24" s="447"/>
      <c r="M24" s="6"/>
      <c r="N24" s="6"/>
      <c r="O24" s="6"/>
      <c r="P24" s="6"/>
      <c r="Q24" s="447"/>
    </row>
    <row r="25" spans="2:17" ht="14.25" customHeight="1" x14ac:dyDescent="0.15">
      <c r="B25" s="461"/>
      <c r="C25" s="442"/>
      <c r="D25" s="738"/>
      <c r="E25" s="447"/>
      <c r="F25" s="452"/>
      <c r="I25" s="479"/>
      <c r="J25" s="479"/>
      <c r="K25" s="707"/>
      <c r="L25" s="447"/>
      <c r="M25" s="6"/>
      <c r="N25" s="6"/>
      <c r="O25" s="6"/>
      <c r="P25" s="6"/>
      <c r="Q25" s="447"/>
    </row>
    <row r="26" spans="2:17" ht="14.25" x14ac:dyDescent="0.15">
      <c r="B26" s="431"/>
      <c r="C26" s="443"/>
      <c r="D26" s="739"/>
      <c r="E26" s="535"/>
      <c r="F26" s="455"/>
      <c r="G26" s="438"/>
      <c r="H26" s="438"/>
      <c r="I26" s="479"/>
      <c r="J26" s="479"/>
      <c r="K26" s="707"/>
      <c r="L26" s="447"/>
      <c r="M26" s="6"/>
      <c r="N26" s="6"/>
      <c r="O26" s="6"/>
      <c r="P26" s="6"/>
      <c r="Q26" s="447"/>
    </row>
    <row r="27" spans="2:17" ht="14.25" x14ac:dyDescent="0.15">
      <c r="B27" s="431"/>
      <c r="C27" s="443"/>
      <c r="D27" s="739"/>
      <c r="E27" s="535"/>
      <c r="F27" s="455"/>
      <c r="G27" s="438"/>
      <c r="H27" s="438"/>
      <c r="I27" s="6"/>
      <c r="J27" s="6"/>
      <c r="K27" s="6"/>
      <c r="L27" s="447"/>
      <c r="M27" s="6"/>
      <c r="N27" s="6"/>
      <c r="O27" s="6"/>
      <c r="P27" s="6"/>
      <c r="Q27" s="447"/>
    </row>
    <row r="28" spans="2:17" ht="14.25" x14ac:dyDescent="0.15">
      <c r="B28" s="431"/>
      <c r="C28" s="443"/>
      <c r="D28" s="739"/>
      <c r="E28" s="447"/>
      <c r="F28" s="452"/>
      <c r="I28" s="6"/>
      <c r="J28" s="6"/>
      <c r="K28" s="6"/>
      <c r="L28" s="447"/>
      <c r="M28" s="6"/>
      <c r="N28" s="6"/>
      <c r="O28" s="6"/>
      <c r="P28" s="6"/>
      <c r="Q28" s="447"/>
    </row>
    <row r="29" spans="2:17" ht="14.25" x14ac:dyDescent="0.15">
      <c r="B29" s="431"/>
      <c r="C29" s="443"/>
      <c r="D29" s="739"/>
      <c r="E29" s="535"/>
      <c r="F29" s="455"/>
      <c r="G29" s="438"/>
      <c r="H29" s="438"/>
      <c r="I29" s="6"/>
      <c r="J29" s="6"/>
      <c r="K29" s="6"/>
      <c r="L29" s="447"/>
      <c r="M29" s="6"/>
      <c r="N29" s="6"/>
      <c r="O29" s="6"/>
      <c r="P29" s="6"/>
      <c r="Q29" s="447"/>
    </row>
    <row r="30" spans="2:17" ht="14.25" x14ac:dyDescent="0.15">
      <c r="B30" s="436"/>
      <c r="C30" s="444"/>
      <c r="D30" s="740"/>
      <c r="E30" s="744"/>
      <c r="F30" s="456"/>
      <c r="G30" s="469"/>
      <c r="H30" s="469"/>
      <c r="I30" s="483"/>
      <c r="J30" s="483"/>
      <c r="K30" s="483"/>
      <c r="L30" s="449"/>
      <c r="M30" s="483"/>
      <c r="N30" s="483"/>
      <c r="O30" s="483"/>
      <c r="P30" s="483"/>
      <c r="Q30" s="449"/>
    </row>
    <row r="31" spans="2:17" x14ac:dyDescent="0.15">
      <c r="B31" s="6"/>
      <c r="C31" s="6"/>
      <c r="D31" s="6"/>
      <c r="E31" s="438"/>
      <c r="F31" s="438"/>
      <c r="G31" s="438"/>
      <c r="H31" s="438"/>
      <c r="I31" s="6"/>
      <c r="J31" s="6"/>
      <c r="K31" s="6"/>
    </row>
    <row r="32" spans="2:17" x14ac:dyDescent="0.15">
      <c r="B32" s="6"/>
      <c r="C32" s="6"/>
      <c r="D32" s="6"/>
      <c r="E32" s="438"/>
      <c r="F32" s="438"/>
      <c r="G32" s="438"/>
      <c r="H32" s="438"/>
      <c r="I32" s="6"/>
      <c r="J32" s="6"/>
      <c r="K32" s="6"/>
    </row>
    <row r="33" spans="2:17" x14ac:dyDescent="0.15">
      <c r="B33" s="6"/>
      <c r="C33" s="6"/>
      <c r="D33" s="6"/>
      <c r="E33" s="438"/>
      <c r="F33" s="438"/>
      <c r="G33" s="438"/>
      <c r="H33" s="438"/>
      <c r="I33" s="6"/>
      <c r="J33" s="6"/>
      <c r="K33" s="6"/>
    </row>
    <row r="35" spans="2:17" ht="22.5" customHeight="1" x14ac:dyDescent="0.15">
      <c r="B35" s="339" t="s">
        <v>481</v>
      </c>
      <c r="C35" s="339" t="s">
        <v>482</v>
      </c>
      <c r="D35" s="705"/>
      <c r="E35" s="706" t="s">
        <v>1228</v>
      </c>
      <c r="F35" s="1631" t="s">
        <v>291</v>
      </c>
      <c r="G35" s="1631"/>
      <c r="H35" s="1631"/>
      <c r="I35" s="1631"/>
      <c r="J35" s="1631"/>
      <c r="K35" s="1631"/>
      <c r="L35" s="1631"/>
      <c r="M35" s="705"/>
      <c r="N35" s="1579" t="s">
        <v>483</v>
      </c>
      <c r="O35" s="1579"/>
      <c r="P35" s="1579"/>
      <c r="Q35" s="1576"/>
    </row>
    <row r="36" spans="2:17" ht="13.5" customHeight="1" x14ac:dyDescent="0.15">
      <c r="B36" s="429"/>
      <c r="C36" s="439"/>
      <c r="D36" s="735"/>
      <c r="E36" s="446"/>
      <c r="F36" s="452"/>
      <c r="I36" s="6"/>
      <c r="J36" s="6"/>
      <c r="K36" s="6"/>
      <c r="L36" s="446"/>
      <c r="M36" s="451"/>
      <c r="N36" s="465"/>
      <c r="O36" s="465"/>
      <c r="P36" s="465"/>
      <c r="Q36" s="446"/>
    </row>
    <row r="37" spans="2:17" ht="13.5" customHeight="1" x14ac:dyDescent="0.15">
      <c r="B37" s="777" t="s">
        <v>873</v>
      </c>
      <c r="C37" s="440" t="s">
        <v>897</v>
      </c>
      <c r="D37" s="736"/>
      <c r="E37" s="741" t="s">
        <v>891</v>
      </c>
      <c r="F37" s="452"/>
      <c r="I37" s="731"/>
      <c r="J37" s="6"/>
      <c r="K37" s="502"/>
      <c r="L37" s="447"/>
      <c r="M37" s="452"/>
      <c r="N37" s="6"/>
      <c r="O37" s="6"/>
      <c r="P37" s="6"/>
      <c r="Q37" s="447"/>
    </row>
    <row r="38" spans="2:17" ht="14.25" customHeight="1" x14ac:dyDescent="0.15">
      <c r="B38" s="318" t="s">
        <v>874</v>
      </c>
      <c r="C38" s="441" t="s">
        <v>1360</v>
      </c>
      <c r="D38" s="737"/>
      <c r="E38" s="447" t="s">
        <v>880</v>
      </c>
      <c r="F38" s="452"/>
      <c r="I38" s="6"/>
      <c r="J38" s="6"/>
      <c r="K38" s="502"/>
      <c r="L38" s="447"/>
      <c r="M38" s="452"/>
      <c r="N38" s="733"/>
      <c r="O38" s="733"/>
      <c r="P38" s="6"/>
      <c r="Q38" s="447"/>
    </row>
    <row r="39" spans="2:17" ht="14.25" customHeight="1" x14ac:dyDescent="0.15">
      <c r="B39" s="725"/>
      <c r="C39" s="442" t="s">
        <v>1160</v>
      </c>
      <c r="D39" s="738"/>
      <c r="E39" s="447"/>
      <c r="F39" s="452"/>
      <c r="I39" s="6"/>
      <c r="J39" s="6"/>
      <c r="K39" s="502"/>
      <c r="L39" s="447"/>
      <c r="M39" s="452"/>
      <c r="N39" s="6"/>
      <c r="O39" s="6"/>
      <c r="P39" s="6"/>
      <c r="Q39" s="447"/>
    </row>
    <row r="40" spans="2:17" ht="14.25" customHeight="1" x14ac:dyDescent="0.15">
      <c r="B40" s="724"/>
      <c r="C40" s="443"/>
      <c r="D40" s="739"/>
      <c r="E40" s="447"/>
      <c r="F40" s="452"/>
      <c r="I40" s="6"/>
      <c r="J40" s="6"/>
      <c r="K40" s="502"/>
      <c r="L40" s="447"/>
      <c r="M40" s="452"/>
      <c r="N40" s="6" t="s">
        <v>1380</v>
      </c>
      <c r="O40" s="6"/>
      <c r="P40" s="6"/>
      <c r="Q40" s="447"/>
    </row>
    <row r="41" spans="2:17" ht="14.25" customHeight="1" x14ac:dyDescent="0.15">
      <c r="B41" s="724"/>
      <c r="C41" s="443"/>
      <c r="D41" s="739"/>
      <c r="E41" s="447"/>
      <c r="F41" s="452"/>
      <c r="I41" s="6"/>
      <c r="J41" s="6"/>
      <c r="K41" s="502"/>
      <c r="L41" s="447"/>
      <c r="M41" s="452"/>
      <c r="N41" s="6"/>
      <c r="O41" s="6"/>
      <c r="P41" s="6"/>
      <c r="Q41" s="447"/>
    </row>
    <row r="42" spans="2:17" ht="14.25" customHeight="1" x14ac:dyDescent="0.15">
      <c r="B42" s="724"/>
      <c r="C42" s="440"/>
      <c r="D42" s="736"/>
      <c r="E42" s="447"/>
      <c r="F42" s="452"/>
      <c r="I42" s="6"/>
      <c r="J42" s="6"/>
      <c r="K42" s="502"/>
      <c r="L42" s="447"/>
      <c r="M42" s="452"/>
      <c r="N42" s="733" t="s">
        <v>1232</v>
      </c>
      <c r="O42" s="6"/>
      <c r="P42" s="6"/>
      <c r="Q42" s="447"/>
    </row>
    <row r="43" spans="2:17" ht="14.25" customHeight="1" x14ac:dyDescent="0.15">
      <c r="B43" s="726"/>
      <c r="C43" s="441"/>
      <c r="D43" s="737"/>
      <c r="E43" s="447"/>
      <c r="F43" s="452"/>
      <c r="I43" s="6"/>
      <c r="J43" s="6"/>
      <c r="K43" s="732"/>
      <c r="L43" s="447"/>
      <c r="M43" s="452"/>
      <c r="N43" s="747" t="s">
        <v>893</v>
      </c>
      <c r="O43" s="6"/>
      <c r="P43" s="6"/>
      <c r="Q43" s="447"/>
    </row>
    <row r="44" spans="2:17" ht="14.25" customHeight="1" x14ac:dyDescent="0.15">
      <c r="B44" s="462"/>
      <c r="C44" s="440"/>
      <c r="D44" s="736"/>
      <c r="E44" s="447"/>
      <c r="F44" s="452"/>
      <c r="I44" s="6"/>
      <c r="J44" s="6"/>
      <c r="K44" s="732"/>
      <c r="L44" s="447"/>
      <c r="M44" s="452"/>
      <c r="N44" s="748" t="s">
        <v>894</v>
      </c>
      <c r="O44" s="6"/>
      <c r="P44" s="6"/>
      <c r="Q44" s="447"/>
    </row>
    <row r="45" spans="2:17" ht="14.25" customHeight="1" x14ac:dyDescent="0.15">
      <c r="B45" s="725"/>
      <c r="C45" s="441"/>
      <c r="D45" s="737"/>
      <c r="E45" s="447"/>
      <c r="F45" s="452"/>
      <c r="I45" s="6"/>
      <c r="J45" s="6"/>
      <c r="K45" s="732"/>
      <c r="L45" s="447"/>
      <c r="M45" s="452"/>
      <c r="N45" s="733"/>
      <c r="O45" s="6"/>
      <c r="P45" s="6"/>
      <c r="Q45" s="447"/>
    </row>
    <row r="46" spans="2:17" ht="14.25" customHeight="1" x14ac:dyDescent="0.15">
      <c r="B46" s="461"/>
      <c r="C46" s="442"/>
      <c r="D46" s="738"/>
      <c r="E46" s="447"/>
      <c r="F46" s="452"/>
      <c r="I46" s="6"/>
      <c r="J46" s="6"/>
      <c r="K46" s="732"/>
      <c r="L46" s="447"/>
      <c r="M46" s="452"/>
      <c r="N46" s="733"/>
      <c r="O46" s="6"/>
      <c r="P46" s="6"/>
      <c r="Q46" s="447"/>
    </row>
    <row r="47" spans="2:17" ht="14.25" x14ac:dyDescent="0.15">
      <c r="B47" s="431"/>
      <c r="C47" s="443"/>
      <c r="D47" s="739"/>
      <c r="E47" s="447"/>
      <c r="F47" s="452"/>
      <c r="I47" s="6"/>
      <c r="J47" s="6"/>
      <c r="K47" s="502"/>
      <c r="L47" s="447"/>
      <c r="M47" s="452"/>
      <c r="N47" s="73"/>
      <c r="O47" s="6"/>
      <c r="P47" s="6"/>
      <c r="Q47" s="447"/>
    </row>
    <row r="48" spans="2:17" ht="14.25" x14ac:dyDescent="0.15">
      <c r="B48" s="431"/>
      <c r="C48" s="443"/>
      <c r="D48" s="739"/>
      <c r="E48" s="447"/>
      <c r="F48" s="452"/>
      <c r="I48" s="6"/>
      <c r="J48" s="6"/>
      <c r="K48" s="6"/>
      <c r="L48" s="447"/>
      <c r="M48" s="452"/>
      <c r="N48" s="769" t="s">
        <v>1501</v>
      </c>
      <c r="O48" s="6"/>
      <c r="P48" s="6"/>
      <c r="Q48" s="447"/>
    </row>
    <row r="49" spans="2:17" ht="14.25" customHeight="1" x14ac:dyDescent="0.15">
      <c r="B49" s="431"/>
      <c r="C49" s="443"/>
      <c r="D49" s="739"/>
      <c r="E49" s="742"/>
      <c r="F49" s="453"/>
      <c r="G49" s="466"/>
      <c r="H49" s="466"/>
      <c r="I49" s="6"/>
      <c r="J49" s="6"/>
      <c r="K49" s="438"/>
      <c r="L49" s="447"/>
      <c r="M49" s="452"/>
      <c r="N49" s="6"/>
      <c r="O49" s="6"/>
      <c r="P49" s="6"/>
      <c r="Q49" s="447"/>
    </row>
    <row r="50" spans="2:17" ht="13.5" customHeight="1" x14ac:dyDescent="0.15">
      <c r="B50" s="461"/>
      <c r="C50" s="440"/>
      <c r="D50" s="736"/>
      <c r="E50" s="743"/>
      <c r="F50" s="457"/>
      <c r="G50" s="470"/>
      <c r="H50" s="470"/>
      <c r="I50" s="6"/>
      <c r="J50" s="6"/>
      <c r="K50" s="438"/>
      <c r="L50" s="447"/>
      <c r="M50" s="452"/>
      <c r="N50" s="6"/>
      <c r="O50" s="6"/>
      <c r="P50" s="6"/>
      <c r="Q50" s="447"/>
    </row>
    <row r="51" spans="2:17" ht="14.25" customHeight="1" x14ac:dyDescent="0.15">
      <c r="B51" s="461"/>
      <c r="C51" s="441"/>
      <c r="D51" s="737"/>
      <c r="E51" s="743"/>
      <c r="F51" s="457"/>
      <c r="G51" s="470"/>
      <c r="H51" s="470"/>
      <c r="I51" s="6"/>
      <c r="J51" s="6"/>
      <c r="K51" s="438"/>
      <c r="L51" s="447"/>
      <c r="M51" s="452"/>
      <c r="N51" s="6"/>
      <c r="O51" s="6"/>
      <c r="P51" s="6"/>
      <c r="Q51" s="447"/>
    </row>
    <row r="52" spans="2:17" ht="13.5" customHeight="1" x14ac:dyDescent="0.15">
      <c r="B52" s="461"/>
      <c r="C52" s="442"/>
      <c r="D52" s="738"/>
      <c r="E52" s="447"/>
      <c r="F52" s="452"/>
      <c r="I52" s="6"/>
      <c r="J52" s="6"/>
      <c r="K52" s="6"/>
      <c r="L52" s="447"/>
      <c r="M52" s="452"/>
      <c r="N52" s="6"/>
      <c r="O52" s="6"/>
      <c r="P52" s="6"/>
      <c r="Q52" s="447"/>
    </row>
    <row r="53" spans="2:17" ht="13.5" customHeight="1" x14ac:dyDescent="0.15">
      <c r="B53" s="431"/>
      <c r="C53" s="443"/>
      <c r="D53" s="739"/>
      <c r="E53" s="447"/>
      <c r="F53" s="452"/>
      <c r="I53" s="479"/>
      <c r="J53" s="479"/>
      <c r="K53" s="492"/>
      <c r="L53" s="447"/>
      <c r="M53" s="452"/>
      <c r="N53" s="6"/>
      <c r="O53" s="6"/>
      <c r="P53" s="6"/>
      <c r="Q53" s="447"/>
    </row>
    <row r="54" spans="2:17" ht="14.25" customHeight="1" x14ac:dyDescent="0.15">
      <c r="B54" s="431"/>
      <c r="C54" s="443"/>
      <c r="D54" s="739"/>
      <c r="E54" s="536"/>
      <c r="F54" s="454"/>
      <c r="G54" s="467"/>
      <c r="H54" s="467"/>
      <c r="I54" s="479"/>
      <c r="J54" s="479"/>
      <c r="K54" s="492"/>
      <c r="L54" s="447"/>
      <c r="M54" s="452"/>
      <c r="N54" s="746" t="s">
        <v>1233</v>
      </c>
      <c r="O54" s="6"/>
      <c r="P54" s="6"/>
      <c r="Q54" s="447"/>
    </row>
    <row r="55" spans="2:17" ht="14.25" customHeight="1" x14ac:dyDescent="0.15">
      <c r="B55" s="431"/>
      <c r="C55" s="443"/>
      <c r="D55" s="739"/>
      <c r="E55" s="447"/>
      <c r="F55" s="452"/>
      <c r="I55" s="479"/>
      <c r="J55" s="479"/>
      <c r="K55" s="492"/>
      <c r="L55" s="447"/>
      <c r="M55" s="452"/>
      <c r="N55" s="746" t="s">
        <v>895</v>
      </c>
      <c r="O55" s="6"/>
      <c r="P55" s="6"/>
      <c r="Q55" s="447"/>
    </row>
    <row r="56" spans="2:17" ht="14.25" customHeight="1" x14ac:dyDescent="0.15">
      <c r="B56" s="461"/>
      <c r="C56" s="443"/>
      <c r="D56" s="739"/>
      <c r="E56" s="535"/>
      <c r="F56" s="455"/>
      <c r="G56" s="438"/>
      <c r="H56" s="438"/>
      <c r="I56" s="479"/>
      <c r="J56" s="479"/>
      <c r="K56" s="492"/>
      <c r="L56" s="447"/>
      <c r="M56" s="452"/>
      <c r="N56" s="6"/>
      <c r="O56" s="6"/>
      <c r="P56" s="6"/>
      <c r="Q56" s="447"/>
    </row>
    <row r="57" spans="2:17" ht="14.25" customHeight="1" x14ac:dyDescent="0.15">
      <c r="B57" s="461"/>
      <c r="C57" s="441"/>
      <c r="D57" s="737"/>
      <c r="E57" s="535"/>
      <c r="F57" s="455"/>
      <c r="G57" s="438"/>
      <c r="H57" s="438"/>
      <c r="I57" s="479"/>
      <c r="J57" s="479"/>
      <c r="K57" s="492"/>
      <c r="L57" s="447"/>
      <c r="M57" s="452"/>
      <c r="N57" s="6"/>
      <c r="O57" s="6"/>
      <c r="P57" s="6"/>
      <c r="Q57" s="447"/>
    </row>
    <row r="58" spans="2:17" ht="17.25" x14ac:dyDescent="0.15">
      <c r="B58" s="461"/>
      <c r="C58" s="442"/>
      <c r="D58" s="738"/>
      <c r="E58" s="447"/>
      <c r="F58" s="452"/>
      <c r="I58" s="479"/>
      <c r="J58" s="479"/>
      <c r="K58" s="492"/>
      <c r="L58" s="447"/>
      <c r="M58" s="452"/>
      <c r="N58" s="6"/>
      <c r="O58" s="6"/>
      <c r="P58" s="6"/>
      <c r="Q58" s="447"/>
    </row>
    <row r="59" spans="2:17" ht="14.25" x14ac:dyDescent="0.15">
      <c r="B59" s="431"/>
      <c r="C59" s="443"/>
      <c r="D59" s="739"/>
      <c r="E59" s="535"/>
      <c r="F59" s="455"/>
      <c r="G59" s="438"/>
      <c r="H59" s="438"/>
      <c r="I59" s="479"/>
      <c r="J59" s="479"/>
      <c r="K59" s="6"/>
      <c r="L59" s="447"/>
      <c r="M59" s="452"/>
      <c r="N59" s="6"/>
      <c r="O59" s="6"/>
      <c r="P59" s="6"/>
      <c r="Q59" s="447"/>
    </row>
    <row r="60" spans="2:17" ht="14.25" x14ac:dyDescent="0.15">
      <c r="B60" s="431"/>
      <c r="C60" s="443"/>
      <c r="D60" s="739"/>
      <c r="E60" s="535"/>
      <c r="F60" s="455"/>
      <c r="G60" s="438"/>
      <c r="H60" s="438"/>
      <c r="I60" s="6"/>
      <c r="J60" s="6"/>
      <c r="K60" s="6"/>
      <c r="L60" s="447"/>
      <c r="M60" s="452"/>
      <c r="N60" s="6"/>
      <c r="O60" s="6"/>
      <c r="P60" s="6"/>
      <c r="Q60" s="447"/>
    </row>
    <row r="61" spans="2:17" ht="14.25" x14ac:dyDescent="0.15">
      <c r="B61" s="431"/>
      <c r="C61" s="443"/>
      <c r="D61" s="739"/>
      <c r="E61" s="447"/>
      <c r="F61" s="452"/>
      <c r="I61" s="6"/>
      <c r="J61" s="6"/>
      <c r="K61" s="6"/>
      <c r="L61" s="447"/>
      <c r="M61" s="452"/>
      <c r="N61" s="6"/>
      <c r="O61" s="6"/>
      <c r="P61" s="6"/>
      <c r="Q61" s="447"/>
    </row>
    <row r="62" spans="2:17" ht="14.25" x14ac:dyDescent="0.15">
      <c r="B62" s="431"/>
      <c r="C62" s="443"/>
      <c r="D62" s="739"/>
      <c r="E62" s="535"/>
      <c r="F62" s="455"/>
      <c r="G62" s="438"/>
      <c r="H62" s="438"/>
      <c r="I62" s="6"/>
      <c r="J62" s="6"/>
      <c r="K62" s="6"/>
      <c r="L62" s="447"/>
      <c r="M62" s="452"/>
      <c r="N62" s="6"/>
      <c r="O62" s="6"/>
      <c r="P62" s="6"/>
      <c r="Q62" s="447"/>
    </row>
    <row r="63" spans="2:17" ht="14.25" x14ac:dyDescent="0.15">
      <c r="B63" s="436"/>
      <c r="C63" s="444"/>
      <c r="D63" s="740"/>
      <c r="E63" s="744"/>
      <c r="F63" s="456"/>
      <c r="G63" s="469"/>
      <c r="H63" s="469"/>
      <c r="I63" s="483"/>
      <c r="J63" s="483"/>
      <c r="K63" s="483"/>
      <c r="L63" s="449"/>
      <c r="M63" s="487"/>
      <c r="N63" s="483"/>
      <c r="O63" s="483"/>
      <c r="P63" s="483"/>
      <c r="Q63" s="449"/>
    </row>
  </sheetData>
  <mergeCells count="4">
    <mergeCell ref="F35:L35"/>
    <mergeCell ref="N35:Q35"/>
    <mergeCell ref="M2:Q2"/>
    <mergeCell ref="F2:L2"/>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&amp;C-33-</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Q63"/>
  <sheetViews>
    <sheetView topLeftCell="A4" zoomScaleNormal="100" workbookViewId="0">
      <selection activeCell="C54" sqref="C54"/>
    </sheetView>
  </sheetViews>
  <sheetFormatPr defaultRowHeight="13.5" x14ac:dyDescent="0.15"/>
  <cols>
    <col min="1" max="1" width="1" customWidth="1"/>
    <col min="2" max="3" width="10.625" customWidth="1"/>
    <col min="4" max="4" width="1" customWidth="1"/>
    <col min="5" max="5" width="15.625" customWidth="1"/>
    <col min="6" max="8" width="5.625" style="6" customWidth="1"/>
    <col min="9" max="12" width="5.625" customWidth="1"/>
    <col min="13" max="13" width="1" customWidth="1"/>
    <col min="14" max="17" width="6.625" customWidth="1"/>
  </cols>
  <sheetData>
    <row r="1" spans="2:17" ht="21" x14ac:dyDescent="0.2">
      <c r="B1" s="143" t="s">
        <v>1525</v>
      </c>
      <c r="F1"/>
      <c r="G1"/>
      <c r="H1"/>
    </row>
    <row r="2" spans="2:17" ht="22.5" customHeight="1" x14ac:dyDescent="0.15">
      <c r="B2" s="339" t="s">
        <v>481</v>
      </c>
      <c r="C2" s="339" t="s">
        <v>482</v>
      </c>
      <c r="D2" s="705"/>
      <c r="E2" s="706" t="s">
        <v>1228</v>
      </c>
      <c r="F2" s="1631" t="s">
        <v>291</v>
      </c>
      <c r="G2" s="1631"/>
      <c r="H2" s="1631"/>
      <c r="I2" s="1631"/>
      <c r="J2" s="1631"/>
      <c r="K2" s="1631"/>
      <c r="L2" s="1631"/>
      <c r="M2" s="1575" t="s">
        <v>483</v>
      </c>
      <c r="N2" s="1579"/>
      <c r="O2" s="1579"/>
      <c r="P2" s="1579"/>
      <c r="Q2" s="1576"/>
    </row>
    <row r="3" spans="2:17" ht="14.25" x14ac:dyDescent="0.15">
      <c r="B3" s="429"/>
      <c r="C3" s="439"/>
      <c r="D3" s="735"/>
      <c r="E3" s="446"/>
      <c r="F3" s="451"/>
      <c r="G3" s="465"/>
      <c r="H3" s="465"/>
      <c r="I3" s="465"/>
      <c r="J3" s="465"/>
      <c r="K3" s="465"/>
      <c r="L3" s="446"/>
      <c r="M3" s="465"/>
      <c r="N3" s="465"/>
      <c r="O3" s="465"/>
      <c r="P3" s="465"/>
      <c r="Q3" s="446"/>
    </row>
    <row r="4" spans="2:17" ht="13.5" customHeight="1" x14ac:dyDescent="0.15">
      <c r="B4" s="777" t="s">
        <v>873</v>
      </c>
      <c r="C4" s="440" t="s">
        <v>897</v>
      </c>
      <c r="D4" s="736"/>
      <c r="E4" s="741" t="s">
        <v>891</v>
      </c>
      <c r="F4" s="452"/>
      <c r="I4" s="731"/>
      <c r="J4" s="709"/>
      <c r="K4" s="727"/>
      <c r="L4" s="447"/>
      <c r="M4" s="6"/>
      <c r="N4" s="6"/>
      <c r="O4" s="6"/>
      <c r="P4" s="6"/>
      <c r="Q4" s="447"/>
    </row>
    <row r="5" spans="2:17" ht="13.5" customHeight="1" x14ac:dyDescent="0.15">
      <c r="B5" s="318" t="s">
        <v>874</v>
      </c>
      <c r="C5" s="441" t="s">
        <v>1360</v>
      </c>
      <c r="D5" s="737"/>
      <c r="E5" s="447" t="s">
        <v>880</v>
      </c>
      <c r="F5" s="452"/>
      <c r="I5" s="6"/>
      <c r="J5" s="709"/>
      <c r="K5" s="727"/>
      <c r="L5" s="447"/>
      <c r="M5" s="6"/>
      <c r="N5" s="733"/>
      <c r="O5" s="6"/>
      <c r="P5" s="6"/>
      <c r="Q5" s="447"/>
    </row>
    <row r="6" spans="2:17" ht="14.25" customHeight="1" x14ac:dyDescent="0.15">
      <c r="B6" s="552"/>
      <c r="C6" s="442" t="s">
        <v>1160</v>
      </c>
      <c r="D6" s="738"/>
      <c r="E6" s="447"/>
      <c r="F6" s="452"/>
      <c r="I6" s="6"/>
      <c r="J6" s="490"/>
      <c r="K6" s="490"/>
      <c r="L6" s="447"/>
      <c r="M6" s="6"/>
      <c r="N6" s="6"/>
      <c r="O6" s="6"/>
      <c r="P6" s="6"/>
      <c r="Q6" s="447"/>
    </row>
    <row r="7" spans="2:17" ht="14.25" customHeight="1" x14ac:dyDescent="0.15">
      <c r="B7" s="552"/>
      <c r="C7" s="443"/>
      <c r="D7" s="739"/>
      <c r="E7" s="447"/>
      <c r="F7" s="452"/>
      <c r="I7" s="6"/>
      <c r="J7" s="490"/>
      <c r="K7" s="730"/>
      <c r="L7" s="447"/>
      <c r="M7" s="6"/>
      <c r="N7" s="6"/>
      <c r="O7" s="6"/>
      <c r="P7" s="6"/>
      <c r="Q7" s="447"/>
    </row>
    <row r="8" spans="2:17" ht="14.25" customHeight="1" x14ac:dyDescent="0.15">
      <c r="B8" s="552"/>
      <c r="C8" s="443"/>
      <c r="D8" s="739"/>
      <c r="E8" s="447"/>
      <c r="F8" s="452"/>
      <c r="I8" s="6"/>
      <c r="J8" s="490"/>
      <c r="K8" s="467"/>
      <c r="L8" s="447"/>
      <c r="M8" s="6"/>
      <c r="N8" s="6"/>
      <c r="O8" s="6"/>
      <c r="P8" s="6"/>
      <c r="Q8" s="447"/>
    </row>
    <row r="9" spans="2:17" ht="14.25" customHeight="1" x14ac:dyDescent="0.15">
      <c r="B9" s="552"/>
      <c r="C9" s="440"/>
      <c r="D9" s="736"/>
      <c r="E9" s="447"/>
      <c r="F9" s="452"/>
      <c r="I9" s="6"/>
      <c r="J9" s="490"/>
      <c r="K9" s="467"/>
      <c r="L9" s="447"/>
      <c r="M9" s="6"/>
      <c r="N9" s="6"/>
      <c r="O9" s="6"/>
      <c r="P9" s="6"/>
      <c r="Q9" s="447"/>
    </row>
    <row r="10" spans="2:17" ht="14.25" customHeight="1" x14ac:dyDescent="0.15">
      <c r="B10" s="513"/>
      <c r="C10" s="441"/>
      <c r="D10" s="737"/>
      <c r="E10" s="447"/>
      <c r="F10" s="452"/>
      <c r="I10" s="6"/>
      <c r="J10" s="467"/>
      <c r="K10" s="730"/>
      <c r="L10" s="447"/>
      <c r="M10" s="6"/>
      <c r="N10" s="6"/>
      <c r="O10" s="6"/>
      <c r="P10" s="6"/>
      <c r="Q10" s="447"/>
    </row>
    <row r="11" spans="2:17" ht="14.25" customHeight="1" x14ac:dyDescent="0.15">
      <c r="B11" s="513"/>
      <c r="C11" s="442"/>
      <c r="D11" s="738"/>
      <c r="E11" s="447"/>
      <c r="F11" s="452"/>
      <c r="I11" s="6"/>
      <c r="J11" s="481"/>
      <c r="K11" s="467"/>
      <c r="L11" s="447"/>
      <c r="M11" s="6"/>
      <c r="N11" s="6"/>
      <c r="O11" s="6"/>
      <c r="P11" s="6"/>
      <c r="Q11" s="447"/>
    </row>
    <row r="12" spans="2:17" ht="14.25" x14ac:dyDescent="0.15">
      <c r="B12" s="431"/>
      <c r="C12" s="443"/>
      <c r="D12" s="739"/>
      <c r="E12" s="447"/>
      <c r="F12" s="452"/>
      <c r="I12" s="6"/>
      <c r="J12" s="481"/>
      <c r="K12" s="467"/>
      <c r="L12" s="447"/>
      <c r="M12" s="6"/>
      <c r="N12" s="733"/>
      <c r="O12" s="6"/>
      <c r="P12" s="6"/>
      <c r="Q12" s="447"/>
    </row>
    <row r="13" spans="2:17" ht="13.5" customHeight="1" x14ac:dyDescent="0.15">
      <c r="B13" s="431"/>
      <c r="C13" s="443"/>
      <c r="D13" s="739"/>
      <c r="E13" s="447"/>
      <c r="F13" s="452"/>
      <c r="I13" s="6"/>
      <c r="J13" s="467"/>
      <c r="K13" s="467"/>
      <c r="L13" s="447"/>
      <c r="M13" s="6"/>
      <c r="N13" s="733"/>
      <c r="O13" s="6"/>
      <c r="P13" s="6"/>
      <c r="Q13" s="447"/>
    </row>
    <row r="14" spans="2:17" ht="14.25" customHeight="1" x14ac:dyDescent="0.15">
      <c r="B14" s="431"/>
      <c r="C14" s="443"/>
      <c r="D14" s="739"/>
      <c r="E14" s="447"/>
      <c r="F14" s="452"/>
      <c r="I14" s="6"/>
      <c r="J14" s="467"/>
      <c r="K14" s="467"/>
      <c r="L14" s="447"/>
      <c r="M14" s="6"/>
      <c r="N14" s="73"/>
      <c r="O14" s="6"/>
      <c r="P14" s="6"/>
      <c r="Q14" s="447"/>
    </row>
    <row r="15" spans="2:17" ht="14.25" customHeight="1" x14ac:dyDescent="0.15">
      <c r="B15" s="431"/>
      <c r="C15" s="443"/>
      <c r="D15" s="739"/>
      <c r="E15" s="447"/>
      <c r="F15" s="452"/>
      <c r="I15" s="6"/>
      <c r="J15" s="6"/>
      <c r="K15" s="6"/>
      <c r="L15" s="447"/>
      <c r="M15" s="6"/>
      <c r="N15" s="734"/>
      <c r="O15" s="6"/>
      <c r="P15" s="6"/>
      <c r="Q15" s="447"/>
    </row>
    <row r="16" spans="2:17" ht="14.25" customHeight="1" x14ac:dyDescent="0.15">
      <c r="B16" s="431"/>
      <c r="C16" s="443"/>
      <c r="D16" s="739"/>
      <c r="E16" s="742"/>
      <c r="F16" s="453"/>
      <c r="G16" s="466"/>
      <c r="H16" s="466"/>
      <c r="I16" s="6"/>
      <c r="J16" s="6"/>
      <c r="K16" s="6"/>
      <c r="L16" s="447"/>
      <c r="M16" s="6"/>
      <c r="N16" s="6"/>
      <c r="O16" s="6"/>
      <c r="P16" s="6"/>
      <c r="Q16" s="447"/>
    </row>
    <row r="17" spans="2:17" ht="14.25" customHeight="1" x14ac:dyDescent="0.15">
      <c r="B17" s="461"/>
      <c r="C17" s="440"/>
      <c r="D17" s="736"/>
      <c r="E17" s="743"/>
      <c r="F17" s="457"/>
      <c r="G17" s="470"/>
      <c r="H17" s="470"/>
      <c r="I17" s="6"/>
      <c r="J17" s="467"/>
      <c r="K17" s="6"/>
      <c r="L17" s="447"/>
      <c r="M17" s="6"/>
      <c r="N17" s="6"/>
      <c r="O17" s="6"/>
      <c r="P17" s="6"/>
      <c r="Q17" s="447"/>
    </row>
    <row r="18" spans="2:17" ht="13.5" customHeight="1" x14ac:dyDescent="0.15">
      <c r="B18" s="461"/>
      <c r="C18" s="441"/>
      <c r="D18" s="737"/>
      <c r="E18" s="743"/>
      <c r="F18" s="457"/>
      <c r="G18" s="470"/>
      <c r="H18" s="470"/>
      <c r="I18" s="6"/>
      <c r="J18" s="467"/>
      <c r="K18" s="6"/>
      <c r="L18" s="447"/>
      <c r="M18" s="6"/>
      <c r="N18" s="6"/>
      <c r="O18" s="6"/>
      <c r="P18" s="6"/>
      <c r="Q18" s="447"/>
    </row>
    <row r="19" spans="2:17" ht="14.25" customHeight="1" x14ac:dyDescent="0.15">
      <c r="B19" s="461"/>
      <c r="C19" s="442"/>
      <c r="D19" s="738"/>
      <c r="E19" s="447"/>
      <c r="F19" s="452"/>
      <c r="I19" s="6"/>
      <c r="J19" s="6"/>
      <c r="K19" s="6"/>
      <c r="L19" s="447"/>
      <c r="M19" s="6"/>
      <c r="N19" s="6"/>
      <c r="O19" s="6"/>
      <c r="P19" s="6"/>
      <c r="Q19" s="447"/>
    </row>
    <row r="20" spans="2:17" ht="13.5" customHeight="1" x14ac:dyDescent="0.15">
      <c r="B20" s="431"/>
      <c r="C20" s="443"/>
      <c r="D20" s="739"/>
      <c r="E20" s="447"/>
      <c r="F20" s="452"/>
      <c r="I20" s="479"/>
      <c r="J20" s="481"/>
      <c r="K20" s="6"/>
      <c r="L20" s="447"/>
      <c r="M20" s="6"/>
      <c r="N20" s="729"/>
      <c r="O20" s="729"/>
      <c r="P20" s="6"/>
      <c r="Q20" s="447"/>
    </row>
    <row r="21" spans="2:17" ht="13.5" customHeight="1" x14ac:dyDescent="0.15">
      <c r="B21" s="431"/>
      <c r="C21" s="443"/>
      <c r="D21" s="739"/>
      <c r="E21" s="536"/>
      <c r="F21" s="454"/>
      <c r="G21" s="467"/>
      <c r="H21" s="467"/>
      <c r="I21" s="479"/>
      <c r="J21" s="481"/>
      <c r="K21" s="6"/>
      <c r="L21" s="447"/>
      <c r="M21" s="6"/>
      <c r="N21" s="729"/>
      <c r="O21" s="729"/>
      <c r="P21" s="6"/>
      <c r="Q21" s="447"/>
    </row>
    <row r="22" spans="2:17" ht="14.25" customHeight="1" x14ac:dyDescent="0.15">
      <c r="B22" s="431"/>
      <c r="C22" s="443"/>
      <c r="D22" s="739"/>
      <c r="E22" s="447"/>
      <c r="F22" s="452"/>
      <c r="I22" s="479"/>
      <c r="J22" s="479"/>
      <c r="K22" s="707"/>
      <c r="L22" s="447"/>
      <c r="M22" s="6"/>
      <c r="N22" s="6"/>
      <c r="O22" s="6"/>
      <c r="P22" s="6"/>
      <c r="Q22" s="447"/>
    </row>
    <row r="23" spans="2:17" ht="14.25" customHeight="1" x14ac:dyDescent="0.15">
      <c r="B23" s="461"/>
      <c r="C23" s="443"/>
      <c r="D23" s="739"/>
      <c r="E23" s="535"/>
      <c r="F23" s="455"/>
      <c r="G23" s="438"/>
      <c r="H23" s="438"/>
      <c r="I23" s="479"/>
      <c r="J23" s="479"/>
      <c r="K23" s="707"/>
      <c r="L23" s="447"/>
      <c r="M23" s="6"/>
      <c r="N23" s="6"/>
      <c r="O23" s="6"/>
      <c r="P23" s="6"/>
      <c r="Q23" s="447"/>
    </row>
    <row r="24" spans="2:17" ht="14.25" customHeight="1" x14ac:dyDescent="0.15">
      <c r="B24" s="461"/>
      <c r="C24" s="441"/>
      <c r="D24" s="737"/>
      <c r="E24" s="535"/>
      <c r="F24" s="455"/>
      <c r="G24" s="438"/>
      <c r="H24" s="438"/>
      <c r="I24" s="479"/>
      <c r="J24" s="479"/>
      <c r="K24" s="707"/>
      <c r="L24" s="447"/>
      <c r="M24" s="6"/>
      <c r="N24" s="6"/>
      <c r="O24" s="6"/>
      <c r="P24" s="6"/>
      <c r="Q24" s="447"/>
    </row>
    <row r="25" spans="2:17" ht="14.25" customHeight="1" x14ac:dyDescent="0.15">
      <c r="B25" s="461"/>
      <c r="C25" s="442"/>
      <c r="D25" s="738"/>
      <c r="E25" s="447"/>
      <c r="F25" s="452"/>
      <c r="I25" s="479"/>
      <c r="J25" s="479"/>
      <c r="K25" s="707"/>
      <c r="L25" s="447"/>
      <c r="M25" s="6"/>
      <c r="N25" s="6"/>
      <c r="O25" s="6"/>
      <c r="P25" s="6"/>
      <c r="Q25" s="447"/>
    </row>
    <row r="26" spans="2:17" ht="14.25" x14ac:dyDescent="0.15">
      <c r="B26" s="431"/>
      <c r="C26" s="443"/>
      <c r="D26" s="739"/>
      <c r="E26" s="535"/>
      <c r="F26" s="455"/>
      <c r="G26" s="438"/>
      <c r="H26" s="438"/>
      <c r="I26" s="479"/>
      <c r="J26" s="479"/>
      <c r="K26" s="707"/>
      <c r="L26" s="447"/>
      <c r="M26" s="6"/>
      <c r="N26" s="6"/>
      <c r="O26" s="6"/>
      <c r="P26" s="6"/>
      <c r="Q26" s="447"/>
    </row>
    <row r="27" spans="2:17" ht="14.25" x14ac:dyDescent="0.15">
      <c r="B27" s="431"/>
      <c r="C27" s="443"/>
      <c r="D27" s="739"/>
      <c r="E27" s="535"/>
      <c r="F27" s="455"/>
      <c r="G27" s="438"/>
      <c r="H27" s="438"/>
      <c r="I27" s="6"/>
      <c r="J27" s="6"/>
      <c r="K27" s="6"/>
      <c r="L27" s="447"/>
      <c r="M27" s="6"/>
      <c r="N27" s="6"/>
      <c r="O27" s="6"/>
      <c r="P27" s="6"/>
      <c r="Q27" s="447"/>
    </row>
    <row r="28" spans="2:17" ht="14.25" x14ac:dyDescent="0.15">
      <c r="B28" s="431"/>
      <c r="C28" s="443"/>
      <c r="D28" s="739"/>
      <c r="E28" s="447"/>
      <c r="F28" s="452"/>
      <c r="I28" s="6"/>
      <c r="J28" s="6"/>
      <c r="K28" s="6"/>
      <c r="L28" s="447"/>
      <c r="M28" s="6"/>
      <c r="N28" s="6"/>
      <c r="O28" s="6"/>
      <c r="P28" s="6"/>
      <c r="Q28" s="447"/>
    </row>
    <row r="29" spans="2:17" ht="14.25" x14ac:dyDescent="0.15">
      <c r="B29" s="431"/>
      <c r="C29" s="443"/>
      <c r="D29" s="739"/>
      <c r="E29" s="535"/>
      <c r="F29" s="455"/>
      <c r="G29" s="438"/>
      <c r="H29" s="438"/>
      <c r="I29" s="6"/>
      <c r="J29" s="6"/>
      <c r="K29" s="6"/>
      <c r="L29" s="447"/>
      <c r="M29" s="6"/>
      <c r="N29" s="6"/>
      <c r="O29" s="6"/>
      <c r="P29" s="6"/>
      <c r="Q29" s="447"/>
    </row>
    <row r="30" spans="2:17" ht="14.25" x14ac:dyDescent="0.15">
      <c r="B30" s="436"/>
      <c r="C30" s="444"/>
      <c r="D30" s="740"/>
      <c r="E30" s="744"/>
      <c r="F30" s="456"/>
      <c r="G30" s="469"/>
      <c r="H30" s="469"/>
      <c r="I30" s="483"/>
      <c r="J30" s="483"/>
      <c r="K30" s="483"/>
      <c r="L30" s="449"/>
      <c r="M30" s="483"/>
      <c r="N30" s="483"/>
      <c r="O30" s="483"/>
      <c r="P30" s="483"/>
      <c r="Q30" s="449"/>
    </row>
    <row r="31" spans="2:17" x14ac:dyDescent="0.15">
      <c r="B31" s="6"/>
      <c r="C31" s="6"/>
      <c r="D31" s="6"/>
      <c r="E31" s="438"/>
      <c r="F31" s="438"/>
      <c r="G31" s="438"/>
      <c r="H31" s="438"/>
      <c r="I31" s="6"/>
      <c r="J31" s="6"/>
      <c r="K31" s="6"/>
    </row>
    <row r="32" spans="2:17" x14ac:dyDescent="0.15">
      <c r="B32" s="6"/>
      <c r="C32" s="6"/>
      <c r="D32" s="6"/>
      <c r="E32" s="438"/>
      <c r="F32" s="438"/>
      <c r="G32" s="438"/>
      <c r="H32" s="438"/>
      <c r="I32" s="6"/>
      <c r="J32" s="6"/>
      <c r="K32" s="6"/>
    </row>
    <row r="33" spans="2:17" x14ac:dyDescent="0.15">
      <c r="B33" s="6"/>
      <c r="C33" s="6"/>
      <c r="D33" s="6"/>
      <c r="E33" s="438"/>
      <c r="F33" s="438"/>
      <c r="G33" s="438"/>
      <c r="H33" s="438"/>
      <c r="I33" s="6"/>
      <c r="J33" s="6"/>
      <c r="K33" s="6"/>
    </row>
    <row r="35" spans="2:17" ht="22.5" customHeight="1" x14ac:dyDescent="0.15">
      <c r="B35" s="339" t="s">
        <v>481</v>
      </c>
      <c r="C35" s="339" t="s">
        <v>482</v>
      </c>
      <c r="D35" s="705"/>
      <c r="E35" s="706" t="s">
        <v>1228</v>
      </c>
      <c r="F35" s="1631" t="s">
        <v>291</v>
      </c>
      <c r="G35" s="1631"/>
      <c r="H35" s="1631"/>
      <c r="I35" s="1631"/>
      <c r="J35" s="1631"/>
      <c r="K35" s="1631"/>
      <c r="L35" s="1631"/>
      <c r="M35" s="705"/>
      <c r="N35" s="1579" t="s">
        <v>483</v>
      </c>
      <c r="O35" s="1579"/>
      <c r="P35" s="1579"/>
      <c r="Q35" s="1576"/>
    </row>
    <row r="36" spans="2:17" ht="13.5" customHeight="1" x14ac:dyDescent="0.15">
      <c r="B36" s="429"/>
      <c r="C36" s="439"/>
      <c r="D36" s="735"/>
      <c r="E36" s="446"/>
      <c r="F36" s="452"/>
      <c r="I36" s="6"/>
      <c r="J36" s="6"/>
      <c r="K36" s="6"/>
      <c r="L36" s="446"/>
      <c r="M36" s="451"/>
      <c r="N36" s="465"/>
      <c r="O36" s="465"/>
      <c r="P36" s="465"/>
      <c r="Q36" s="446"/>
    </row>
    <row r="37" spans="2:17" ht="13.5" customHeight="1" x14ac:dyDescent="0.15">
      <c r="B37" s="777" t="s">
        <v>873</v>
      </c>
      <c r="C37" s="440" t="s">
        <v>906</v>
      </c>
      <c r="D37" s="736"/>
      <c r="E37" s="741" t="s">
        <v>891</v>
      </c>
      <c r="F37" s="454" t="s">
        <v>900</v>
      </c>
      <c r="I37" s="731"/>
      <c r="J37" s="6"/>
      <c r="K37" s="502"/>
      <c r="L37" s="447"/>
      <c r="M37" s="452"/>
      <c r="N37" s="82" t="s">
        <v>1234</v>
      </c>
      <c r="O37" s="6"/>
      <c r="P37" s="6"/>
      <c r="Q37" s="447"/>
    </row>
    <row r="38" spans="2:17" ht="14.25" customHeight="1" x14ac:dyDescent="0.15">
      <c r="B38" s="318" t="s">
        <v>874</v>
      </c>
      <c r="C38" s="441" t="s">
        <v>1361</v>
      </c>
      <c r="D38" s="737"/>
      <c r="E38" s="447" t="s">
        <v>898</v>
      </c>
      <c r="F38" s="454" t="s">
        <v>901</v>
      </c>
      <c r="I38" s="6"/>
      <c r="J38" s="6"/>
      <c r="K38" s="502"/>
      <c r="L38" s="447"/>
      <c r="M38" s="452"/>
      <c r="N38" s="733"/>
      <c r="O38" s="733"/>
      <c r="P38" s="6"/>
      <c r="Q38" s="447"/>
    </row>
    <row r="39" spans="2:17" ht="14.25" customHeight="1" x14ac:dyDescent="0.15">
      <c r="B39" s="725"/>
      <c r="C39" s="442" t="s">
        <v>441</v>
      </c>
      <c r="D39" s="738"/>
      <c r="E39" s="447"/>
      <c r="F39" s="454" t="s">
        <v>902</v>
      </c>
      <c r="I39" s="6"/>
      <c r="J39" s="6"/>
      <c r="K39" s="502"/>
      <c r="L39" s="447"/>
      <c r="M39" s="452"/>
      <c r="N39" s="6" t="s">
        <v>1362</v>
      </c>
      <c r="O39" s="6"/>
      <c r="P39" s="6"/>
      <c r="Q39" s="447"/>
    </row>
    <row r="40" spans="2:17" ht="14.25" customHeight="1" x14ac:dyDescent="0.15">
      <c r="B40" s="724"/>
      <c r="C40" s="443"/>
      <c r="D40" s="739"/>
      <c r="E40" s="447" t="s">
        <v>899</v>
      </c>
      <c r="F40" s="452"/>
      <c r="I40" s="6"/>
      <c r="J40" s="6"/>
      <c r="K40" s="502"/>
      <c r="L40" s="447"/>
      <c r="M40" s="452"/>
      <c r="N40" s="6"/>
      <c r="O40" s="6"/>
      <c r="P40" s="6"/>
      <c r="Q40" s="447"/>
    </row>
    <row r="41" spans="2:17" ht="14.25" customHeight="1" x14ac:dyDescent="0.15">
      <c r="B41" s="724"/>
      <c r="C41" s="443"/>
      <c r="D41" s="739"/>
      <c r="E41" s="447"/>
      <c r="F41" s="452"/>
      <c r="I41" s="6"/>
      <c r="J41" s="6"/>
      <c r="K41" s="502"/>
      <c r="L41" s="447"/>
      <c r="M41" s="452"/>
      <c r="N41" s="6" t="s">
        <v>1381</v>
      </c>
      <c r="O41" s="6"/>
      <c r="P41" s="6"/>
      <c r="Q41" s="447"/>
    </row>
    <row r="42" spans="2:17" ht="14.25" customHeight="1" x14ac:dyDescent="0.15">
      <c r="B42" s="724"/>
      <c r="C42" s="440"/>
      <c r="D42" s="736"/>
      <c r="F42" s="452"/>
      <c r="I42" s="6"/>
      <c r="J42" s="6"/>
      <c r="K42" s="502"/>
      <c r="L42" s="447"/>
      <c r="M42" s="452"/>
      <c r="N42" s="82" t="s">
        <v>1382</v>
      </c>
      <c r="O42" s="6"/>
      <c r="P42" s="6"/>
      <c r="Q42" s="447"/>
    </row>
    <row r="43" spans="2:17" ht="14.25" customHeight="1" x14ac:dyDescent="0.15">
      <c r="B43" s="726"/>
      <c r="C43" s="441"/>
      <c r="D43" s="737"/>
      <c r="E43" s="447"/>
      <c r="F43" s="452"/>
      <c r="I43" s="6"/>
      <c r="J43" s="6"/>
      <c r="K43" s="732"/>
      <c r="L43" s="447"/>
      <c r="M43" s="452"/>
      <c r="N43" s="751" t="s">
        <v>1383</v>
      </c>
      <c r="O43" s="6"/>
      <c r="P43" s="6"/>
      <c r="Q43" s="447"/>
    </row>
    <row r="44" spans="2:17" ht="14.25" customHeight="1" x14ac:dyDescent="0.15">
      <c r="B44" s="462"/>
      <c r="C44" s="440"/>
      <c r="D44" s="736"/>
      <c r="E44" s="447"/>
      <c r="F44" s="452"/>
      <c r="I44" s="6"/>
      <c r="J44" s="6"/>
      <c r="K44" s="732"/>
      <c r="L44" s="447"/>
      <c r="M44" s="452"/>
      <c r="N44" s="493" t="s">
        <v>1384</v>
      </c>
      <c r="O44" s="6"/>
      <c r="P44" s="6"/>
      <c r="Q44" s="447"/>
    </row>
    <row r="45" spans="2:17" ht="14.25" customHeight="1" x14ac:dyDescent="0.15">
      <c r="B45" s="725"/>
      <c r="C45" s="441"/>
      <c r="D45" s="737"/>
      <c r="E45" s="447"/>
      <c r="F45" s="452"/>
      <c r="I45" s="6"/>
      <c r="J45" s="6"/>
      <c r="K45" s="732"/>
      <c r="L45" s="447"/>
      <c r="M45" s="452"/>
      <c r="N45" s="733"/>
      <c r="O45" s="6"/>
      <c r="P45" s="6"/>
      <c r="Q45" s="447"/>
    </row>
    <row r="46" spans="2:17" ht="14.25" customHeight="1" x14ac:dyDescent="0.15">
      <c r="B46" s="461"/>
      <c r="C46" s="442"/>
      <c r="D46" s="738"/>
      <c r="E46" s="447"/>
      <c r="F46" s="452"/>
      <c r="I46" s="6"/>
      <c r="J46" s="6"/>
      <c r="K46" s="732"/>
      <c r="L46" s="447"/>
      <c r="M46" s="452"/>
      <c r="N46" s="733"/>
      <c r="O46" s="6"/>
      <c r="P46" s="6"/>
      <c r="Q46" s="447"/>
    </row>
    <row r="47" spans="2:17" ht="14.25" x14ac:dyDescent="0.15">
      <c r="B47" s="431"/>
      <c r="C47" s="443"/>
      <c r="D47" s="739"/>
      <c r="E47" s="447"/>
      <c r="F47" s="452"/>
      <c r="I47" s="6"/>
      <c r="J47" s="6"/>
      <c r="K47" s="502"/>
      <c r="L47" s="447"/>
      <c r="M47" s="452"/>
      <c r="N47" s="73"/>
      <c r="O47" s="6"/>
      <c r="P47" s="6"/>
      <c r="Q47" s="447"/>
    </row>
    <row r="48" spans="2:17" ht="14.25" x14ac:dyDescent="0.15">
      <c r="B48" s="431"/>
      <c r="C48" s="443"/>
      <c r="D48" s="739"/>
      <c r="E48" s="447"/>
      <c r="F48" s="452"/>
      <c r="I48" s="6"/>
      <c r="J48" s="6"/>
      <c r="K48" s="6"/>
      <c r="L48" s="447"/>
      <c r="M48" s="452"/>
      <c r="N48" s="734"/>
      <c r="O48" s="6"/>
      <c r="P48" s="6"/>
      <c r="Q48" s="447"/>
    </row>
    <row r="49" spans="2:17" ht="14.25" customHeight="1" x14ac:dyDescent="0.15">
      <c r="B49" s="431"/>
      <c r="C49" s="443"/>
      <c r="D49" s="739"/>
      <c r="E49" s="742"/>
      <c r="F49" s="453"/>
      <c r="G49" s="466"/>
      <c r="H49" s="466"/>
      <c r="I49" s="6"/>
      <c r="J49" s="6"/>
      <c r="K49" s="438"/>
      <c r="L49" s="447"/>
      <c r="M49" s="452"/>
      <c r="N49" s="6"/>
      <c r="O49" s="6"/>
      <c r="P49" s="6"/>
      <c r="Q49" s="447"/>
    </row>
    <row r="50" spans="2:17" ht="13.5" customHeight="1" x14ac:dyDescent="0.15">
      <c r="B50" s="461"/>
      <c r="C50" s="440"/>
      <c r="D50" s="736"/>
      <c r="E50" s="743"/>
      <c r="F50" s="457"/>
      <c r="G50" s="470"/>
      <c r="H50" s="470"/>
      <c r="I50" s="6"/>
      <c r="J50" s="6"/>
      <c r="K50" s="438"/>
      <c r="L50" s="447"/>
      <c r="M50" s="452"/>
      <c r="N50" s="6"/>
      <c r="O50" s="6"/>
      <c r="P50" s="6"/>
      <c r="Q50" s="447"/>
    </row>
    <row r="51" spans="2:17" ht="14.25" customHeight="1" x14ac:dyDescent="0.15">
      <c r="B51" s="461"/>
      <c r="C51" s="441"/>
      <c r="D51" s="737"/>
      <c r="E51" s="743"/>
      <c r="F51" s="457"/>
      <c r="G51" s="470"/>
      <c r="H51" s="470"/>
      <c r="I51" s="6"/>
      <c r="J51" s="6"/>
      <c r="K51" s="438"/>
      <c r="L51" s="447"/>
      <c r="M51" s="452"/>
      <c r="N51" s="6" t="s">
        <v>1502</v>
      </c>
      <c r="O51" s="6"/>
      <c r="P51" s="6"/>
      <c r="Q51" s="447"/>
    </row>
    <row r="52" spans="2:17" ht="13.5" customHeight="1" x14ac:dyDescent="0.15">
      <c r="B52" s="461"/>
      <c r="C52" s="442"/>
      <c r="D52" s="738"/>
      <c r="E52" s="447"/>
      <c r="F52" s="452"/>
      <c r="I52" s="6"/>
      <c r="J52" s="6"/>
      <c r="K52" s="6"/>
      <c r="L52" s="447"/>
      <c r="M52" s="452"/>
      <c r="N52" s="81" t="s">
        <v>1503</v>
      </c>
      <c r="O52" s="6"/>
      <c r="P52" s="6"/>
      <c r="Q52" s="447"/>
    </row>
    <row r="53" spans="2:17" ht="13.5" customHeight="1" x14ac:dyDescent="0.15">
      <c r="B53" s="431"/>
      <c r="C53" s="443"/>
      <c r="D53" s="739"/>
      <c r="E53" s="447"/>
      <c r="F53" s="452"/>
      <c r="I53" s="479"/>
      <c r="J53" s="479"/>
      <c r="K53" s="492"/>
      <c r="L53" s="447"/>
      <c r="M53" s="452"/>
      <c r="N53" s="493"/>
      <c r="O53" s="6"/>
      <c r="P53" s="6"/>
      <c r="Q53" s="447"/>
    </row>
    <row r="54" spans="2:17" ht="14.25" customHeight="1" x14ac:dyDescent="0.15">
      <c r="B54" s="431"/>
      <c r="C54" s="443"/>
      <c r="D54" s="739"/>
      <c r="E54" s="536"/>
      <c r="F54" s="454"/>
      <c r="G54" s="467"/>
      <c r="H54" s="467"/>
      <c r="I54" s="479"/>
      <c r="J54" s="479"/>
      <c r="K54" s="492"/>
      <c r="L54" s="447"/>
      <c r="M54" s="452"/>
      <c r="N54" s="493" t="s">
        <v>903</v>
      </c>
      <c r="O54" s="6"/>
      <c r="P54" s="6"/>
      <c r="Q54" s="447"/>
    </row>
    <row r="55" spans="2:17" ht="14.25" customHeight="1" x14ac:dyDescent="0.15">
      <c r="B55" s="431"/>
      <c r="C55" s="443"/>
      <c r="D55" s="739"/>
      <c r="E55" s="447"/>
      <c r="F55" s="452"/>
      <c r="I55" s="479"/>
      <c r="J55" s="479"/>
      <c r="K55" s="492"/>
      <c r="L55" s="447"/>
      <c r="M55" s="452"/>
      <c r="N55" s="750" t="s">
        <v>904</v>
      </c>
      <c r="O55" s="6"/>
      <c r="P55" s="6"/>
      <c r="Q55" s="447"/>
    </row>
    <row r="56" spans="2:17" ht="14.25" customHeight="1" x14ac:dyDescent="0.15">
      <c r="B56" s="461"/>
      <c r="C56" s="443"/>
      <c r="D56" s="739"/>
      <c r="E56" s="535"/>
      <c r="F56" s="455"/>
      <c r="G56" s="438"/>
      <c r="H56" s="438"/>
      <c r="I56" s="479"/>
      <c r="J56" s="479"/>
      <c r="K56" s="492"/>
      <c r="L56" s="447"/>
      <c r="M56" s="452"/>
      <c r="O56" s="6"/>
      <c r="P56" s="6"/>
      <c r="Q56" s="447"/>
    </row>
    <row r="57" spans="2:17" ht="14.25" customHeight="1" x14ac:dyDescent="0.15">
      <c r="B57" s="461"/>
      <c r="C57" s="441"/>
      <c r="D57" s="737"/>
      <c r="E57" s="535"/>
      <c r="F57" s="455"/>
      <c r="G57" s="438"/>
      <c r="H57" s="438"/>
      <c r="I57" s="479"/>
      <c r="J57" s="479"/>
      <c r="K57" s="492"/>
      <c r="L57" s="447"/>
      <c r="M57" s="452"/>
      <c r="N57" s="6"/>
      <c r="O57" s="6"/>
      <c r="P57" s="6"/>
      <c r="Q57" s="447"/>
    </row>
    <row r="58" spans="2:17" ht="17.25" x14ac:dyDescent="0.15">
      <c r="B58" s="461"/>
      <c r="C58" s="442"/>
      <c r="D58" s="738"/>
      <c r="E58" s="447"/>
      <c r="F58" s="452"/>
      <c r="I58" s="479"/>
      <c r="J58" s="479"/>
      <c r="K58" s="492"/>
      <c r="L58" s="447"/>
      <c r="M58" s="452"/>
      <c r="N58" s="6"/>
      <c r="O58" s="6"/>
      <c r="P58" s="6"/>
      <c r="Q58" s="447"/>
    </row>
    <row r="59" spans="2:17" ht="14.25" x14ac:dyDescent="0.15">
      <c r="B59" s="431"/>
      <c r="C59" s="443"/>
      <c r="D59" s="739"/>
      <c r="E59" s="535"/>
      <c r="F59" s="455"/>
      <c r="G59" s="438"/>
      <c r="H59" s="438"/>
      <c r="I59" s="479"/>
      <c r="J59" s="479"/>
      <c r="K59" s="6"/>
      <c r="L59" s="447"/>
      <c r="M59" s="452"/>
      <c r="N59" s="6"/>
      <c r="O59" s="6"/>
      <c r="P59" s="6"/>
      <c r="Q59" s="447"/>
    </row>
    <row r="60" spans="2:17" ht="14.25" x14ac:dyDescent="0.15">
      <c r="B60" s="431"/>
      <c r="C60" s="443"/>
      <c r="D60" s="739"/>
      <c r="E60" s="535"/>
      <c r="F60" s="455"/>
      <c r="G60" s="438"/>
      <c r="H60" s="438"/>
      <c r="I60" s="6"/>
      <c r="J60" s="6"/>
      <c r="K60" s="6"/>
      <c r="L60" s="447"/>
      <c r="M60" s="452"/>
      <c r="N60" s="6"/>
      <c r="O60" s="6"/>
      <c r="P60" s="6"/>
      <c r="Q60" s="447"/>
    </row>
    <row r="61" spans="2:17" ht="14.25" x14ac:dyDescent="0.15">
      <c r="B61" s="431"/>
      <c r="C61" s="443"/>
      <c r="D61" s="739"/>
      <c r="E61" s="447"/>
      <c r="F61" s="452"/>
      <c r="I61" s="6"/>
      <c r="J61" s="6"/>
      <c r="K61" s="6"/>
      <c r="L61" s="447"/>
      <c r="M61" s="452"/>
      <c r="N61" s="6"/>
      <c r="O61" s="6"/>
      <c r="P61" s="6"/>
      <c r="Q61" s="447"/>
    </row>
    <row r="62" spans="2:17" ht="14.25" x14ac:dyDescent="0.15">
      <c r="B62" s="431"/>
      <c r="C62" s="443"/>
      <c r="D62" s="739"/>
      <c r="E62" s="535"/>
      <c r="F62" s="455"/>
      <c r="G62" s="438"/>
      <c r="H62" s="438"/>
      <c r="I62" s="6"/>
      <c r="J62" s="6"/>
      <c r="K62" s="6"/>
      <c r="L62" s="447"/>
      <c r="M62" s="452"/>
      <c r="N62" s="6"/>
      <c r="O62" s="6"/>
      <c r="P62" s="6"/>
      <c r="Q62" s="447"/>
    </row>
    <row r="63" spans="2:17" ht="14.25" x14ac:dyDescent="0.15">
      <c r="B63" s="436"/>
      <c r="C63" s="444"/>
      <c r="D63" s="740"/>
      <c r="E63" s="744"/>
      <c r="F63" s="456"/>
      <c r="G63" s="469"/>
      <c r="H63" s="469"/>
      <c r="I63" s="483"/>
      <c r="J63" s="483"/>
      <c r="K63" s="483"/>
      <c r="L63" s="449"/>
      <c r="M63" s="487"/>
      <c r="N63" s="483"/>
      <c r="O63" s="483"/>
      <c r="P63" s="483"/>
      <c r="Q63" s="449"/>
    </row>
  </sheetData>
  <mergeCells count="4">
    <mergeCell ref="F2:L2"/>
    <mergeCell ref="M2:Q2"/>
    <mergeCell ref="F35:L35"/>
    <mergeCell ref="N35:Q35"/>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&amp;C-34-</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Q63"/>
  <sheetViews>
    <sheetView zoomScaleNormal="100" workbookViewId="0">
      <selection activeCell="C54" sqref="C54"/>
    </sheetView>
  </sheetViews>
  <sheetFormatPr defaultRowHeight="13.5" x14ac:dyDescent="0.15"/>
  <cols>
    <col min="1" max="1" width="1" customWidth="1"/>
    <col min="2" max="3" width="10.625" customWidth="1"/>
    <col min="4" max="4" width="1" customWidth="1"/>
    <col min="5" max="5" width="15.625" customWidth="1"/>
    <col min="6" max="8" width="6.375" style="6" customWidth="1"/>
    <col min="9" max="12" width="6.375" customWidth="1"/>
    <col min="13" max="13" width="1" customWidth="1"/>
    <col min="14" max="17" width="5.125" customWidth="1"/>
  </cols>
  <sheetData>
    <row r="1" spans="2:17" ht="21" x14ac:dyDescent="0.2">
      <c r="B1" s="143" t="s">
        <v>1525</v>
      </c>
      <c r="F1"/>
      <c r="G1"/>
      <c r="H1"/>
    </row>
    <row r="2" spans="2:17" ht="22.5" customHeight="1" x14ac:dyDescent="0.15">
      <c r="B2" s="339" t="s">
        <v>481</v>
      </c>
      <c r="C2" s="339" t="s">
        <v>482</v>
      </c>
      <c r="D2" s="705"/>
      <c r="E2" s="706" t="s">
        <v>1228</v>
      </c>
      <c r="F2" s="1631" t="s">
        <v>291</v>
      </c>
      <c r="G2" s="1631"/>
      <c r="H2" s="1631"/>
      <c r="I2" s="1631"/>
      <c r="J2" s="1631"/>
      <c r="K2" s="1631"/>
      <c r="L2" s="1631"/>
      <c r="M2" s="1575" t="s">
        <v>483</v>
      </c>
      <c r="N2" s="1579"/>
      <c r="O2" s="1579"/>
      <c r="P2" s="1579"/>
      <c r="Q2" s="1576"/>
    </row>
    <row r="3" spans="2:17" ht="14.25" x14ac:dyDescent="0.15">
      <c r="B3" s="429"/>
      <c r="C3" s="439"/>
      <c r="D3" s="735"/>
      <c r="E3" s="446"/>
      <c r="F3" s="451"/>
      <c r="G3" s="465"/>
      <c r="H3" s="465"/>
      <c r="I3" s="465"/>
      <c r="J3" s="465"/>
      <c r="K3" s="465"/>
      <c r="L3" s="446"/>
      <c r="M3" s="465"/>
      <c r="N3" s="465"/>
      <c r="O3" s="465"/>
      <c r="P3" s="465"/>
      <c r="Q3" s="446"/>
    </row>
    <row r="4" spans="2:17" ht="13.5" customHeight="1" x14ac:dyDescent="0.15">
      <c r="B4" s="777" t="s">
        <v>873</v>
      </c>
      <c r="C4" s="440" t="s">
        <v>1364</v>
      </c>
      <c r="D4" s="736"/>
      <c r="E4" s="741" t="s">
        <v>908</v>
      </c>
      <c r="F4" s="454" t="s">
        <v>910</v>
      </c>
      <c r="I4" s="731"/>
      <c r="J4" s="709"/>
      <c r="K4" s="727"/>
      <c r="L4" s="447"/>
      <c r="M4" s="6"/>
      <c r="N4" s="6"/>
      <c r="O4" s="6"/>
      <c r="P4" s="6"/>
      <c r="Q4" s="447"/>
    </row>
    <row r="5" spans="2:17" ht="13.5" customHeight="1" x14ac:dyDescent="0.15">
      <c r="B5" s="318" t="s">
        <v>905</v>
      </c>
      <c r="C5" s="441" t="s">
        <v>1366</v>
      </c>
      <c r="D5" s="737"/>
      <c r="E5" s="447" t="s">
        <v>909</v>
      </c>
      <c r="F5" s="454" t="s">
        <v>911</v>
      </c>
      <c r="I5" s="6"/>
      <c r="J5" s="709"/>
      <c r="K5" s="727"/>
      <c r="L5" s="447"/>
      <c r="M5" s="6"/>
      <c r="N5" s="733"/>
      <c r="O5" s="6"/>
      <c r="P5" s="6"/>
      <c r="Q5" s="447"/>
    </row>
    <row r="6" spans="2:17" ht="14.25" customHeight="1" x14ac:dyDescent="0.15">
      <c r="B6" s="552"/>
      <c r="C6" s="442" t="s">
        <v>907</v>
      </c>
      <c r="D6" s="738"/>
      <c r="E6" s="447"/>
      <c r="F6" s="751" t="s">
        <v>912</v>
      </c>
      <c r="I6" s="6"/>
      <c r="J6" s="490"/>
      <c r="K6" s="490"/>
      <c r="L6" s="447"/>
      <c r="M6" s="6"/>
      <c r="N6" s="6"/>
      <c r="O6" s="6"/>
      <c r="P6" s="6"/>
      <c r="Q6" s="447"/>
    </row>
    <row r="7" spans="2:17" ht="14.25" customHeight="1" x14ac:dyDescent="0.15">
      <c r="B7" s="552"/>
      <c r="C7" s="443"/>
      <c r="D7" s="739"/>
      <c r="E7" s="447"/>
      <c r="F7" s="493" t="s">
        <v>913</v>
      </c>
      <c r="I7" s="6"/>
      <c r="J7" s="490"/>
      <c r="K7" s="730"/>
      <c r="L7" s="447"/>
      <c r="M7" s="6"/>
      <c r="N7" s="6"/>
      <c r="O7" s="6"/>
      <c r="P7" s="6"/>
      <c r="Q7" s="447"/>
    </row>
    <row r="8" spans="2:17" ht="14.25" customHeight="1" x14ac:dyDescent="0.15">
      <c r="B8" s="552"/>
      <c r="C8" s="443"/>
      <c r="D8" s="739"/>
      <c r="E8" s="447"/>
      <c r="F8" s="493" t="s">
        <v>914</v>
      </c>
      <c r="I8" s="6"/>
      <c r="J8" s="490"/>
      <c r="K8" s="467"/>
      <c r="L8" s="447"/>
      <c r="M8" s="6"/>
      <c r="N8" s="6"/>
      <c r="O8" s="6"/>
      <c r="P8" s="6"/>
      <c r="Q8" s="447"/>
    </row>
    <row r="9" spans="2:17" ht="14.25" customHeight="1" x14ac:dyDescent="0.15">
      <c r="B9" s="552"/>
      <c r="C9" s="440"/>
      <c r="D9" s="736"/>
      <c r="E9" s="447"/>
      <c r="F9" s="751" t="s">
        <v>915</v>
      </c>
      <c r="I9" s="6"/>
      <c r="J9" s="490"/>
      <c r="K9" s="467"/>
      <c r="L9" s="447"/>
      <c r="M9" s="6"/>
      <c r="N9" s="6"/>
      <c r="O9" s="6"/>
      <c r="P9" s="6"/>
      <c r="Q9" s="447"/>
    </row>
    <row r="10" spans="2:17" ht="14.25" customHeight="1" x14ac:dyDescent="0.15">
      <c r="B10" s="513"/>
      <c r="C10" s="441"/>
      <c r="D10" s="737"/>
      <c r="E10" s="447"/>
      <c r="F10" s="452"/>
      <c r="I10" s="6"/>
      <c r="J10" s="467"/>
      <c r="K10" s="730"/>
      <c r="L10" s="447"/>
      <c r="M10" s="6"/>
      <c r="N10" s="6"/>
      <c r="O10" s="6"/>
      <c r="P10" s="6"/>
      <c r="Q10" s="447"/>
    </row>
    <row r="11" spans="2:17" ht="14.25" customHeight="1" x14ac:dyDescent="0.15">
      <c r="B11" s="513"/>
      <c r="C11" s="442"/>
      <c r="D11" s="738"/>
      <c r="E11" s="447"/>
      <c r="F11" s="452"/>
      <c r="I11" s="6"/>
      <c r="J11" s="481"/>
      <c r="K11" s="467"/>
      <c r="L11" s="447"/>
      <c r="M11" s="6"/>
      <c r="N11" s="6"/>
      <c r="O11" s="6"/>
      <c r="P11" s="6"/>
      <c r="Q11" s="447"/>
    </row>
    <row r="12" spans="2:17" ht="14.25" x14ac:dyDescent="0.15">
      <c r="B12" s="431"/>
      <c r="C12" s="443"/>
      <c r="D12" s="739"/>
      <c r="E12" s="447"/>
      <c r="F12" s="452"/>
      <c r="I12" s="6"/>
      <c r="J12" s="481"/>
      <c r="K12" s="467"/>
      <c r="L12" s="447"/>
      <c r="M12" s="6"/>
      <c r="N12" s="733"/>
      <c r="O12" s="6"/>
      <c r="P12" s="6"/>
      <c r="Q12" s="447"/>
    </row>
    <row r="13" spans="2:17" ht="13.5" customHeight="1" x14ac:dyDescent="0.15">
      <c r="B13" s="431"/>
      <c r="C13" s="443"/>
      <c r="D13" s="739"/>
      <c r="E13" s="447"/>
      <c r="F13" s="452"/>
      <c r="I13" s="6"/>
      <c r="J13" s="467"/>
      <c r="K13" s="467"/>
      <c r="L13" s="447"/>
      <c r="M13" s="6"/>
      <c r="N13" s="733"/>
      <c r="O13" s="6"/>
      <c r="P13" s="6"/>
      <c r="Q13" s="447"/>
    </row>
    <row r="14" spans="2:17" ht="14.25" customHeight="1" x14ac:dyDescent="0.15">
      <c r="B14" s="431"/>
      <c r="C14" s="443"/>
      <c r="D14" s="739"/>
      <c r="E14" s="447"/>
      <c r="F14" s="452"/>
      <c r="I14" s="6"/>
      <c r="J14" s="467"/>
      <c r="K14" s="467"/>
      <c r="L14" s="447"/>
      <c r="M14" s="6"/>
      <c r="N14" s="73"/>
      <c r="O14" s="6"/>
      <c r="P14" s="6"/>
      <c r="Q14" s="447"/>
    </row>
    <row r="15" spans="2:17" ht="14.25" customHeight="1" x14ac:dyDescent="0.15">
      <c r="B15" s="431"/>
      <c r="C15" s="443"/>
      <c r="D15" s="739"/>
      <c r="E15" s="447"/>
      <c r="F15" s="452"/>
      <c r="I15" s="6"/>
      <c r="J15" s="6"/>
      <c r="K15" s="6"/>
      <c r="L15" s="447"/>
      <c r="M15" s="6"/>
      <c r="N15" s="734"/>
      <c r="O15" s="6"/>
      <c r="P15" s="6"/>
      <c r="Q15" s="447"/>
    </row>
    <row r="16" spans="2:17" ht="14.25" customHeight="1" x14ac:dyDescent="0.15">
      <c r="B16" s="431"/>
      <c r="C16" s="443"/>
      <c r="D16" s="739"/>
      <c r="E16" s="742"/>
      <c r="F16" s="453"/>
      <c r="G16" s="466"/>
      <c r="H16" s="466"/>
      <c r="I16" s="6"/>
      <c r="J16" s="6"/>
      <c r="K16" s="6"/>
      <c r="L16" s="447"/>
      <c r="M16" s="6"/>
      <c r="N16" s="6"/>
      <c r="O16" s="6"/>
      <c r="P16" s="6"/>
      <c r="Q16" s="447"/>
    </row>
    <row r="17" spans="2:17" ht="14.25" customHeight="1" x14ac:dyDescent="0.15">
      <c r="B17" s="461"/>
      <c r="C17" s="440"/>
      <c r="D17" s="736"/>
      <c r="E17" s="743"/>
      <c r="F17" s="457"/>
      <c r="G17" s="470"/>
      <c r="H17" s="470"/>
      <c r="I17" s="6"/>
      <c r="J17" s="467"/>
      <c r="K17" s="6"/>
      <c r="L17" s="447"/>
      <c r="M17" s="6"/>
      <c r="N17" s="6"/>
      <c r="O17" s="6"/>
      <c r="P17" s="6"/>
      <c r="Q17" s="447"/>
    </row>
    <row r="18" spans="2:17" ht="13.5" customHeight="1" x14ac:dyDescent="0.15">
      <c r="B18" s="461"/>
      <c r="C18" s="441"/>
      <c r="D18" s="737"/>
      <c r="E18" s="743"/>
      <c r="F18" s="457"/>
      <c r="G18" s="470"/>
      <c r="H18" s="470"/>
      <c r="I18" s="6"/>
      <c r="J18" s="467"/>
      <c r="K18" s="6"/>
      <c r="L18" s="447"/>
      <c r="M18" s="6"/>
      <c r="N18" s="6"/>
      <c r="O18" s="6"/>
      <c r="P18" s="6"/>
      <c r="Q18" s="447"/>
    </row>
    <row r="19" spans="2:17" ht="14.25" customHeight="1" x14ac:dyDescent="0.15">
      <c r="B19" s="461"/>
      <c r="C19" s="442"/>
      <c r="D19" s="738"/>
      <c r="E19" s="447"/>
      <c r="F19" s="452"/>
      <c r="I19" s="6"/>
      <c r="J19" s="6"/>
      <c r="K19" s="6"/>
      <c r="L19" s="447"/>
      <c r="M19" s="6"/>
      <c r="N19" s="6"/>
      <c r="O19" s="6"/>
      <c r="P19" s="6"/>
      <c r="Q19" s="447"/>
    </row>
    <row r="20" spans="2:17" ht="13.5" customHeight="1" x14ac:dyDescent="0.15">
      <c r="B20" s="431"/>
      <c r="C20" s="443"/>
      <c r="D20" s="739"/>
      <c r="E20" s="447"/>
      <c r="F20" s="452"/>
      <c r="I20" s="479"/>
      <c r="J20" s="481"/>
      <c r="K20" s="6"/>
      <c r="L20" s="447"/>
      <c r="M20" s="6"/>
      <c r="N20" s="729"/>
      <c r="O20" s="729"/>
      <c r="P20" s="6"/>
      <c r="Q20" s="447"/>
    </row>
    <row r="21" spans="2:17" ht="13.5" customHeight="1" x14ac:dyDescent="0.15">
      <c r="B21" s="431"/>
      <c r="C21" s="443"/>
      <c r="D21" s="739"/>
      <c r="E21" s="536"/>
      <c r="F21" s="454"/>
      <c r="G21" s="467"/>
      <c r="H21" s="467"/>
      <c r="I21" s="479"/>
      <c r="J21" s="481"/>
      <c r="K21" s="6"/>
      <c r="L21" s="447"/>
      <c r="M21" s="6"/>
      <c r="N21" s="729"/>
      <c r="O21" s="729"/>
      <c r="P21" s="6"/>
      <c r="Q21" s="447"/>
    </row>
    <row r="22" spans="2:17" ht="14.25" customHeight="1" x14ac:dyDescent="0.15">
      <c r="B22" s="431"/>
      <c r="C22" s="443"/>
      <c r="D22" s="739"/>
      <c r="E22" s="447"/>
      <c r="F22" s="452"/>
      <c r="I22" s="479"/>
      <c r="J22" s="479"/>
      <c r="K22" s="707"/>
      <c r="L22" s="447"/>
      <c r="M22" s="6"/>
      <c r="N22" s="6" t="s">
        <v>1386</v>
      </c>
      <c r="O22" s="6"/>
      <c r="P22" s="6"/>
      <c r="Q22" s="447"/>
    </row>
    <row r="23" spans="2:17" ht="14.25" customHeight="1" x14ac:dyDescent="0.15">
      <c r="B23" s="461"/>
      <c r="C23" s="443"/>
      <c r="D23" s="739"/>
      <c r="E23" s="535"/>
      <c r="F23" s="455"/>
      <c r="G23" s="438"/>
      <c r="H23" s="438"/>
      <c r="I23" s="479"/>
      <c r="J23" s="479"/>
      <c r="K23" s="707"/>
      <c r="L23" s="447"/>
      <c r="M23" s="6"/>
      <c r="N23" s="6" t="s">
        <v>1385</v>
      </c>
      <c r="O23" s="6"/>
      <c r="P23" s="6"/>
      <c r="Q23" s="447"/>
    </row>
    <row r="24" spans="2:17" ht="14.25" customHeight="1" x14ac:dyDescent="0.15">
      <c r="B24" s="461"/>
      <c r="C24" s="441"/>
      <c r="D24" s="737"/>
      <c r="E24" s="535"/>
      <c r="F24" s="455"/>
      <c r="G24" s="438"/>
      <c r="H24" s="438"/>
      <c r="I24" s="479"/>
      <c r="J24" s="479"/>
      <c r="K24" s="707"/>
      <c r="L24" s="447"/>
      <c r="M24" s="6"/>
      <c r="N24" s="6" t="s">
        <v>1367</v>
      </c>
      <c r="O24" s="6"/>
      <c r="P24" s="6"/>
      <c r="Q24" s="447"/>
    </row>
    <row r="25" spans="2:17" ht="14.25" customHeight="1" x14ac:dyDescent="0.15">
      <c r="B25" s="461"/>
      <c r="C25" s="442"/>
      <c r="D25" s="738"/>
      <c r="E25" s="447"/>
      <c r="F25" s="452"/>
      <c r="I25" s="479"/>
      <c r="J25" s="479"/>
      <c r="K25" s="707"/>
      <c r="L25" s="447"/>
      <c r="M25" s="6"/>
      <c r="N25" s="6"/>
      <c r="O25" s="6"/>
      <c r="P25" s="6"/>
      <c r="Q25" s="447"/>
    </row>
    <row r="26" spans="2:17" ht="14.25" x14ac:dyDescent="0.15">
      <c r="B26" s="431"/>
      <c r="C26" s="443"/>
      <c r="D26" s="739"/>
      <c r="E26" s="535"/>
      <c r="F26" s="455"/>
      <c r="G26" s="438"/>
      <c r="H26" s="438"/>
      <c r="I26" s="479"/>
      <c r="J26" s="479"/>
      <c r="K26" s="707"/>
      <c r="L26" s="447"/>
      <c r="M26" s="6"/>
      <c r="N26" s="768" t="s">
        <v>1504</v>
      </c>
      <c r="O26" s="6"/>
      <c r="P26" s="6"/>
      <c r="Q26" s="447"/>
    </row>
    <row r="27" spans="2:17" ht="14.25" x14ac:dyDescent="0.15">
      <c r="B27" s="431"/>
      <c r="C27" s="443"/>
      <c r="D27" s="739"/>
      <c r="E27" s="535"/>
      <c r="F27" s="455"/>
      <c r="G27" s="438"/>
      <c r="H27" s="438"/>
      <c r="I27" s="6"/>
      <c r="J27" s="6"/>
      <c r="K27" s="6"/>
      <c r="L27" s="447"/>
      <c r="M27" s="6"/>
      <c r="N27" s="768" t="s">
        <v>1505</v>
      </c>
      <c r="O27" s="6"/>
      <c r="P27" s="6"/>
      <c r="Q27" s="447"/>
    </row>
    <row r="28" spans="2:17" ht="14.25" x14ac:dyDescent="0.15">
      <c r="B28" s="431"/>
      <c r="C28" s="443"/>
      <c r="D28" s="739"/>
      <c r="E28" s="447"/>
      <c r="F28" s="452"/>
      <c r="I28" s="6"/>
      <c r="J28" s="6"/>
      <c r="K28" s="6"/>
      <c r="L28" s="447"/>
      <c r="M28" s="6"/>
      <c r="N28" s="6"/>
      <c r="O28" s="6"/>
      <c r="P28" s="6"/>
      <c r="Q28" s="447"/>
    </row>
    <row r="29" spans="2:17" ht="14.25" x14ac:dyDescent="0.15">
      <c r="B29" s="431"/>
      <c r="C29" s="443"/>
      <c r="D29" s="739"/>
      <c r="E29" s="535"/>
      <c r="F29" s="455"/>
      <c r="G29" s="438"/>
      <c r="H29" s="438"/>
      <c r="I29" s="6"/>
      <c r="J29" s="6"/>
      <c r="K29" s="6"/>
      <c r="L29" s="447"/>
      <c r="M29" s="6"/>
      <c r="N29" s="6"/>
      <c r="O29" s="6"/>
      <c r="P29" s="6"/>
      <c r="Q29" s="447"/>
    </row>
    <row r="30" spans="2:17" ht="14.25" x14ac:dyDescent="0.15">
      <c r="B30" s="436"/>
      <c r="C30" s="444"/>
      <c r="D30" s="740"/>
      <c r="E30" s="744"/>
      <c r="F30" s="456"/>
      <c r="G30" s="469"/>
      <c r="H30" s="469"/>
      <c r="I30" s="483"/>
      <c r="J30" s="483"/>
      <c r="K30" s="483"/>
      <c r="L30" s="449"/>
      <c r="M30" s="483"/>
      <c r="N30" s="483"/>
      <c r="O30" s="483"/>
      <c r="P30" s="483"/>
      <c r="Q30" s="449"/>
    </row>
    <row r="31" spans="2:17" x14ac:dyDescent="0.15">
      <c r="B31" s="6"/>
      <c r="C31" s="6"/>
      <c r="D31" s="6"/>
      <c r="E31" s="438"/>
      <c r="F31" s="438"/>
      <c r="G31" s="438"/>
      <c r="H31" s="438"/>
      <c r="I31" s="6"/>
      <c r="J31" s="6"/>
      <c r="K31" s="6"/>
    </row>
    <row r="32" spans="2:17" x14ac:dyDescent="0.15">
      <c r="B32" s="6"/>
      <c r="C32" s="6"/>
      <c r="D32" s="6"/>
      <c r="E32" s="438"/>
      <c r="F32" s="438"/>
      <c r="G32" s="438"/>
      <c r="H32" s="438"/>
      <c r="I32" s="6"/>
      <c r="J32" s="6"/>
      <c r="K32" s="6"/>
    </row>
    <row r="33" spans="2:17" x14ac:dyDescent="0.15">
      <c r="B33" s="6"/>
      <c r="C33" s="6"/>
      <c r="D33" s="6"/>
      <c r="E33" s="438"/>
      <c r="F33" s="438"/>
      <c r="G33" s="438"/>
      <c r="H33" s="438"/>
      <c r="I33" s="6"/>
      <c r="J33" s="6"/>
      <c r="K33" s="6"/>
    </row>
    <row r="35" spans="2:17" ht="22.5" customHeight="1" x14ac:dyDescent="0.15">
      <c r="B35" s="339" t="s">
        <v>481</v>
      </c>
      <c r="C35" s="339" t="s">
        <v>482</v>
      </c>
      <c r="D35" s="705"/>
      <c r="E35" s="706" t="s">
        <v>1228</v>
      </c>
      <c r="F35" s="1631" t="s">
        <v>291</v>
      </c>
      <c r="G35" s="1631"/>
      <c r="H35" s="1631"/>
      <c r="I35" s="1631"/>
      <c r="J35" s="1631"/>
      <c r="K35" s="1631"/>
      <c r="L35" s="1631"/>
      <c r="M35" s="705"/>
      <c r="N35" s="1579" t="s">
        <v>483</v>
      </c>
      <c r="O35" s="1579"/>
      <c r="P35" s="1579"/>
      <c r="Q35" s="1576"/>
    </row>
    <row r="36" spans="2:17" ht="13.5" customHeight="1" x14ac:dyDescent="0.15">
      <c r="B36" s="429"/>
      <c r="C36" s="439"/>
      <c r="D36" s="735"/>
      <c r="E36" s="446"/>
      <c r="F36" s="452"/>
      <c r="I36" s="6"/>
      <c r="J36" s="6"/>
      <c r="K36" s="6"/>
      <c r="L36" s="446"/>
      <c r="M36" s="451"/>
      <c r="N36" s="465"/>
      <c r="O36" s="465"/>
      <c r="P36" s="465"/>
      <c r="Q36" s="446"/>
    </row>
    <row r="37" spans="2:17" ht="13.5" customHeight="1" x14ac:dyDescent="0.15">
      <c r="B37" s="777" t="s">
        <v>873</v>
      </c>
      <c r="C37" s="440" t="s">
        <v>1364</v>
      </c>
      <c r="D37" s="736"/>
      <c r="E37" s="741" t="s">
        <v>908</v>
      </c>
      <c r="F37" s="493" t="s">
        <v>916</v>
      </c>
      <c r="I37" s="731"/>
      <c r="J37" s="6"/>
      <c r="K37" s="502"/>
      <c r="L37" s="447"/>
      <c r="M37" s="452"/>
      <c r="N37" s="82"/>
      <c r="O37" s="6"/>
      <c r="P37" s="6"/>
      <c r="Q37" s="447"/>
    </row>
    <row r="38" spans="2:17" ht="14.25" customHeight="1" x14ac:dyDescent="0.15">
      <c r="B38" s="318" t="s">
        <v>905</v>
      </c>
      <c r="C38" s="441" t="s">
        <v>1366</v>
      </c>
      <c r="D38" s="737"/>
      <c r="E38" s="447" t="s">
        <v>909</v>
      </c>
      <c r="F38" s="493" t="s">
        <v>917</v>
      </c>
      <c r="I38" s="6"/>
      <c r="J38" s="6"/>
      <c r="K38" s="502"/>
      <c r="L38" s="447"/>
      <c r="M38" s="452"/>
      <c r="N38" s="733"/>
      <c r="O38" s="733"/>
      <c r="P38" s="6"/>
      <c r="Q38" s="447"/>
    </row>
    <row r="39" spans="2:17" ht="14.25" customHeight="1" x14ac:dyDescent="0.15">
      <c r="B39" s="725"/>
      <c r="C39" s="442" t="s">
        <v>907</v>
      </c>
      <c r="D39" s="738"/>
      <c r="E39" s="447"/>
      <c r="F39" s="751" t="s">
        <v>918</v>
      </c>
      <c r="I39" s="6"/>
      <c r="J39" s="6"/>
      <c r="K39" s="502"/>
      <c r="L39" s="447"/>
      <c r="M39" s="452"/>
      <c r="N39" s="6"/>
      <c r="O39" s="6"/>
      <c r="P39" s="6"/>
      <c r="Q39" s="447"/>
    </row>
    <row r="40" spans="2:17" ht="14.25" customHeight="1" x14ac:dyDescent="0.15">
      <c r="B40" s="724"/>
      <c r="C40" s="443"/>
      <c r="D40" s="739"/>
      <c r="E40" s="741"/>
      <c r="F40" s="751" t="s">
        <v>920</v>
      </c>
      <c r="I40" s="6"/>
      <c r="J40" s="6"/>
      <c r="K40" s="502"/>
      <c r="L40" s="447"/>
      <c r="M40" s="452"/>
      <c r="N40" s="6"/>
      <c r="O40" s="6"/>
      <c r="P40" s="6"/>
      <c r="Q40" s="447"/>
    </row>
    <row r="41" spans="2:17" ht="14.25" customHeight="1" x14ac:dyDescent="0.15">
      <c r="B41" s="724"/>
      <c r="C41" s="443"/>
      <c r="D41" s="739"/>
      <c r="E41" s="447"/>
      <c r="F41" s="751" t="s">
        <v>919</v>
      </c>
      <c r="I41" s="6"/>
      <c r="J41" s="6"/>
      <c r="K41" s="502"/>
      <c r="L41" s="447"/>
      <c r="M41" s="452"/>
      <c r="N41" s="6"/>
      <c r="O41" s="6"/>
      <c r="P41" s="6"/>
      <c r="Q41" s="447"/>
    </row>
    <row r="42" spans="2:17" ht="14.25" customHeight="1" x14ac:dyDescent="0.15">
      <c r="B42" s="724"/>
      <c r="C42" s="440"/>
      <c r="D42" s="736"/>
      <c r="F42" s="452"/>
      <c r="I42" s="6"/>
      <c r="J42" s="6"/>
      <c r="K42" s="502"/>
      <c r="L42" s="447"/>
      <c r="M42" s="452"/>
      <c r="N42" s="733"/>
      <c r="O42" s="6"/>
      <c r="P42" s="6"/>
      <c r="Q42" s="447"/>
    </row>
    <row r="43" spans="2:17" ht="14.25" customHeight="1" x14ac:dyDescent="0.15">
      <c r="B43" s="726"/>
      <c r="C43" s="441"/>
      <c r="D43" s="737"/>
      <c r="E43" s="447"/>
      <c r="F43" s="452"/>
      <c r="I43" s="6"/>
      <c r="J43" s="6"/>
      <c r="K43" s="732"/>
      <c r="L43" s="447"/>
      <c r="M43" s="452"/>
      <c r="N43" s="747"/>
      <c r="O43" s="6"/>
      <c r="P43" s="6"/>
      <c r="Q43" s="447"/>
    </row>
    <row r="44" spans="2:17" ht="14.25" customHeight="1" x14ac:dyDescent="0.15">
      <c r="B44" s="462"/>
      <c r="C44" s="440"/>
      <c r="D44" s="736"/>
      <c r="E44" s="447"/>
      <c r="F44" s="452"/>
      <c r="I44" s="6"/>
      <c r="J44" s="6"/>
      <c r="K44" s="732"/>
      <c r="L44" s="447"/>
      <c r="M44" s="452"/>
      <c r="N44" s="748"/>
      <c r="O44" s="6"/>
      <c r="P44" s="6"/>
      <c r="Q44" s="447"/>
    </row>
    <row r="45" spans="2:17" ht="14.25" customHeight="1" x14ac:dyDescent="0.15">
      <c r="B45" s="725"/>
      <c r="C45" s="441"/>
      <c r="D45" s="737"/>
      <c r="E45" s="447"/>
      <c r="F45" s="452"/>
      <c r="I45" s="6"/>
      <c r="J45" s="6"/>
      <c r="K45" s="732"/>
      <c r="L45" s="447"/>
      <c r="M45" s="452"/>
      <c r="N45" s="733"/>
      <c r="O45" s="6"/>
      <c r="P45" s="6"/>
      <c r="Q45" s="447"/>
    </row>
    <row r="46" spans="2:17" ht="14.25" customHeight="1" x14ac:dyDescent="0.15">
      <c r="B46" s="461"/>
      <c r="C46" s="442"/>
      <c r="D46" s="738"/>
      <c r="E46" s="447"/>
      <c r="F46" s="452"/>
      <c r="I46" s="6"/>
      <c r="J46" s="6"/>
      <c r="K46" s="732"/>
      <c r="L46" s="447"/>
      <c r="M46" s="452"/>
      <c r="N46" s="733"/>
      <c r="O46" s="6"/>
      <c r="P46" s="6"/>
      <c r="Q46" s="447"/>
    </row>
    <row r="47" spans="2:17" ht="14.25" x14ac:dyDescent="0.15">
      <c r="B47" s="431"/>
      <c r="C47" s="443"/>
      <c r="D47" s="739"/>
      <c r="E47" s="447"/>
      <c r="F47" s="452"/>
      <c r="I47" s="6"/>
      <c r="J47" s="6"/>
      <c r="K47" s="502"/>
      <c r="L47" s="447"/>
      <c r="M47" s="452"/>
      <c r="N47" s="73"/>
      <c r="O47" s="6"/>
      <c r="P47" s="6"/>
      <c r="Q47" s="447"/>
    </row>
    <row r="48" spans="2:17" ht="14.25" x14ac:dyDescent="0.15">
      <c r="B48" s="431"/>
      <c r="C48" s="443"/>
      <c r="D48" s="739"/>
      <c r="E48" s="447"/>
      <c r="F48" s="452"/>
      <c r="I48" s="6"/>
      <c r="J48" s="6"/>
      <c r="K48" s="6"/>
      <c r="L48" s="447"/>
      <c r="M48" s="452"/>
      <c r="N48" s="734"/>
      <c r="O48" s="6"/>
      <c r="P48" s="6"/>
      <c r="Q48" s="447"/>
    </row>
    <row r="49" spans="2:17" ht="14.25" customHeight="1" x14ac:dyDescent="0.15">
      <c r="B49" s="431"/>
      <c r="C49" s="443"/>
      <c r="D49" s="739"/>
      <c r="E49" s="742"/>
      <c r="F49" s="453"/>
      <c r="G49" s="466"/>
      <c r="H49" s="466"/>
      <c r="I49" s="6"/>
      <c r="J49" s="6"/>
      <c r="K49" s="438"/>
      <c r="L49" s="447"/>
      <c r="M49" s="452"/>
      <c r="N49" s="6"/>
      <c r="O49" s="6"/>
      <c r="P49" s="6"/>
      <c r="Q49" s="447"/>
    </row>
    <row r="50" spans="2:17" ht="13.5" customHeight="1" x14ac:dyDescent="0.15">
      <c r="B50" s="461"/>
      <c r="C50" s="440"/>
      <c r="D50" s="736"/>
      <c r="E50" s="743"/>
      <c r="F50" s="457"/>
      <c r="G50" s="470"/>
      <c r="H50" s="470"/>
      <c r="I50" s="6"/>
      <c r="J50" s="6"/>
      <c r="K50" s="438"/>
      <c r="L50" s="447"/>
      <c r="M50" s="452"/>
      <c r="N50" s="6"/>
      <c r="O50" s="6"/>
      <c r="P50" s="6"/>
      <c r="Q50" s="447"/>
    </row>
    <row r="51" spans="2:17" ht="14.25" customHeight="1" x14ac:dyDescent="0.15">
      <c r="B51" s="461"/>
      <c r="C51" s="441"/>
      <c r="D51" s="737"/>
      <c r="E51" s="743"/>
      <c r="F51" s="457"/>
      <c r="G51" s="470"/>
      <c r="H51" s="470"/>
      <c r="I51" s="6"/>
      <c r="J51" s="6"/>
      <c r="K51" s="438"/>
      <c r="L51" s="447"/>
      <c r="M51" s="452"/>
      <c r="N51" s="6"/>
      <c r="O51" s="6"/>
      <c r="P51" s="6"/>
      <c r="Q51" s="447"/>
    </row>
    <row r="52" spans="2:17" ht="13.5" customHeight="1" x14ac:dyDescent="0.15">
      <c r="B52" s="461"/>
      <c r="C52" s="442"/>
      <c r="D52" s="738"/>
      <c r="E52" s="447"/>
      <c r="F52" s="452"/>
      <c r="I52" s="6"/>
      <c r="J52" s="6"/>
      <c r="K52" s="6"/>
      <c r="L52" s="447"/>
      <c r="M52" s="452"/>
      <c r="N52" s="81"/>
      <c r="O52" s="6"/>
      <c r="P52" s="6"/>
      <c r="Q52" s="447"/>
    </row>
    <row r="53" spans="2:17" ht="13.5" customHeight="1" x14ac:dyDescent="0.15">
      <c r="B53" s="431"/>
      <c r="C53" s="443"/>
      <c r="D53" s="739"/>
      <c r="E53" s="447"/>
      <c r="F53" s="452"/>
      <c r="I53" s="479"/>
      <c r="J53" s="479"/>
      <c r="K53" s="492"/>
      <c r="L53" s="447"/>
      <c r="M53" s="452"/>
      <c r="N53" s="749"/>
      <c r="O53" s="6"/>
      <c r="P53" s="6"/>
      <c r="Q53" s="447"/>
    </row>
    <row r="54" spans="2:17" ht="14.25" customHeight="1" x14ac:dyDescent="0.15">
      <c r="B54" s="431"/>
      <c r="C54" s="443"/>
      <c r="D54" s="739"/>
      <c r="E54" s="536"/>
      <c r="F54" s="454"/>
      <c r="G54" s="467"/>
      <c r="H54" s="467"/>
      <c r="I54" s="479"/>
      <c r="J54" s="479"/>
      <c r="K54" s="492"/>
      <c r="L54" s="447"/>
      <c r="M54" s="452"/>
      <c r="N54" s="749"/>
      <c r="O54" s="6"/>
      <c r="P54" s="6"/>
      <c r="Q54" s="447"/>
    </row>
    <row r="55" spans="2:17" ht="14.25" customHeight="1" x14ac:dyDescent="0.15">
      <c r="B55" s="431"/>
      <c r="C55" s="443"/>
      <c r="D55" s="739"/>
      <c r="E55" s="447"/>
      <c r="F55" s="452"/>
      <c r="I55" s="479"/>
      <c r="J55" s="479"/>
      <c r="K55" s="492"/>
      <c r="L55" s="447"/>
      <c r="M55" s="452"/>
      <c r="N55" s="750"/>
      <c r="O55" s="6"/>
      <c r="P55" s="6"/>
      <c r="Q55" s="447"/>
    </row>
    <row r="56" spans="2:17" ht="14.25" customHeight="1" x14ac:dyDescent="0.15">
      <c r="B56" s="461"/>
      <c r="C56" s="443"/>
      <c r="D56" s="739"/>
      <c r="E56" s="535"/>
      <c r="F56" s="455"/>
      <c r="G56" s="438"/>
      <c r="H56" s="438"/>
      <c r="I56" s="479"/>
      <c r="J56" s="479"/>
      <c r="K56" s="492"/>
      <c r="L56" s="447"/>
      <c r="M56" s="452"/>
      <c r="O56" s="6"/>
      <c r="P56" s="6"/>
      <c r="Q56" s="447"/>
    </row>
    <row r="57" spans="2:17" ht="14.25" customHeight="1" x14ac:dyDescent="0.15">
      <c r="B57" s="461"/>
      <c r="C57" s="441"/>
      <c r="D57" s="737"/>
      <c r="E57" s="535"/>
      <c r="F57" s="455"/>
      <c r="G57" s="438"/>
      <c r="H57" s="438"/>
      <c r="I57" s="479"/>
      <c r="J57" s="479"/>
      <c r="K57" s="492"/>
      <c r="L57" s="447"/>
      <c r="M57" s="452"/>
      <c r="N57" s="6"/>
      <c r="O57" s="6"/>
      <c r="P57" s="6"/>
      <c r="Q57" s="447"/>
    </row>
    <row r="58" spans="2:17" ht="17.25" x14ac:dyDescent="0.15">
      <c r="B58" s="461"/>
      <c r="C58" s="442"/>
      <c r="D58" s="738"/>
      <c r="E58" s="447"/>
      <c r="F58" s="452"/>
      <c r="I58" s="479"/>
      <c r="J58" s="479"/>
      <c r="K58" s="492"/>
      <c r="L58" s="447"/>
      <c r="M58" s="452"/>
      <c r="N58" s="6"/>
      <c r="O58" s="6"/>
      <c r="P58" s="6"/>
      <c r="Q58" s="447"/>
    </row>
    <row r="59" spans="2:17" ht="14.25" x14ac:dyDescent="0.15">
      <c r="B59" s="431"/>
      <c r="C59" s="443"/>
      <c r="D59" s="739"/>
      <c r="E59" s="535"/>
      <c r="F59" s="455"/>
      <c r="G59" s="438"/>
      <c r="H59" s="438"/>
      <c r="I59" s="479"/>
      <c r="J59" s="479"/>
      <c r="K59" s="6"/>
      <c r="L59" s="447"/>
      <c r="M59" s="452"/>
      <c r="N59" s="6"/>
      <c r="O59" s="6"/>
      <c r="P59" s="6"/>
      <c r="Q59" s="447"/>
    </row>
    <row r="60" spans="2:17" ht="14.25" x14ac:dyDescent="0.15">
      <c r="B60" s="431"/>
      <c r="C60" s="443"/>
      <c r="D60" s="739"/>
      <c r="E60" s="535"/>
      <c r="F60" s="455"/>
      <c r="G60" s="438"/>
      <c r="H60" s="438"/>
      <c r="I60" s="6"/>
      <c r="J60" s="6"/>
      <c r="K60" s="6"/>
      <c r="L60" s="447"/>
      <c r="M60" s="452"/>
      <c r="N60" s="6"/>
      <c r="O60" s="6"/>
      <c r="P60" s="6"/>
      <c r="Q60" s="447"/>
    </row>
    <row r="61" spans="2:17" ht="14.25" x14ac:dyDescent="0.15">
      <c r="B61" s="431"/>
      <c r="C61" s="443"/>
      <c r="D61" s="739"/>
      <c r="E61" s="447"/>
      <c r="F61" s="452"/>
      <c r="I61" s="6"/>
      <c r="J61" s="6"/>
      <c r="K61" s="6"/>
      <c r="L61" s="447"/>
      <c r="M61" s="452"/>
      <c r="N61" s="6"/>
      <c r="O61" s="6"/>
      <c r="P61" s="6"/>
      <c r="Q61" s="447"/>
    </row>
    <row r="62" spans="2:17" ht="14.25" x14ac:dyDescent="0.15">
      <c r="B62" s="431"/>
      <c r="C62" s="443"/>
      <c r="D62" s="739"/>
      <c r="E62" s="535"/>
      <c r="F62" s="455"/>
      <c r="G62" s="438"/>
      <c r="H62" s="438"/>
      <c r="I62" s="6"/>
      <c r="J62" s="6"/>
      <c r="K62" s="6"/>
      <c r="L62" s="447"/>
      <c r="M62" s="452"/>
      <c r="N62" s="6"/>
      <c r="O62" s="6"/>
      <c r="P62" s="6"/>
      <c r="Q62" s="447"/>
    </row>
    <row r="63" spans="2:17" ht="14.25" x14ac:dyDescent="0.15">
      <c r="B63" s="436"/>
      <c r="C63" s="444"/>
      <c r="D63" s="740"/>
      <c r="E63" s="744"/>
      <c r="F63" s="456"/>
      <c r="G63" s="469"/>
      <c r="H63" s="469"/>
      <c r="I63" s="483"/>
      <c r="J63" s="483"/>
      <c r="K63" s="483"/>
      <c r="L63" s="449"/>
      <c r="M63" s="487"/>
      <c r="N63" s="483"/>
      <c r="O63" s="483"/>
      <c r="P63" s="483"/>
      <c r="Q63" s="449"/>
    </row>
  </sheetData>
  <mergeCells count="4">
    <mergeCell ref="F2:L2"/>
    <mergeCell ref="M2:Q2"/>
    <mergeCell ref="F35:L35"/>
    <mergeCell ref="N35:Q35"/>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&amp;C-35-</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Q64"/>
  <sheetViews>
    <sheetView topLeftCell="A13" zoomScaleNormal="100" workbookViewId="0">
      <selection activeCell="C54" sqref="C54"/>
    </sheetView>
  </sheetViews>
  <sheetFormatPr defaultRowHeight="13.5" x14ac:dyDescent="0.15"/>
  <cols>
    <col min="1" max="1" width="1" customWidth="1"/>
    <col min="2" max="3" width="10.625" customWidth="1"/>
    <col min="4" max="4" width="1" customWidth="1"/>
    <col min="5" max="5" width="11.625" customWidth="1"/>
    <col min="6" max="8" width="7.125" style="6" customWidth="1"/>
    <col min="9" max="12" width="7.125" customWidth="1"/>
    <col min="13" max="13" width="1" customWidth="1"/>
    <col min="14" max="16" width="5.125" customWidth="1"/>
    <col min="17" max="17" width="6.125" customWidth="1"/>
  </cols>
  <sheetData>
    <row r="1" spans="2:17" ht="21" x14ac:dyDescent="0.2">
      <c r="B1" s="143" t="s">
        <v>1525</v>
      </c>
      <c r="F1"/>
      <c r="G1"/>
      <c r="H1"/>
    </row>
    <row r="2" spans="2:17" ht="22.5" customHeight="1" x14ac:dyDescent="0.15">
      <c r="B2" s="728" t="s">
        <v>481</v>
      </c>
      <c r="C2" s="728" t="s">
        <v>482</v>
      </c>
      <c r="D2" s="721"/>
      <c r="E2" s="720" t="s">
        <v>1228</v>
      </c>
      <c r="F2" s="1631" t="s">
        <v>291</v>
      </c>
      <c r="G2" s="1631"/>
      <c r="H2" s="1631"/>
      <c r="I2" s="1631"/>
      <c r="J2" s="1631"/>
      <c r="K2" s="1631"/>
      <c r="L2" s="1631"/>
      <c r="M2" s="1575" t="s">
        <v>483</v>
      </c>
      <c r="N2" s="1579"/>
      <c r="O2" s="1579"/>
      <c r="P2" s="1579"/>
      <c r="Q2" s="1576"/>
    </row>
    <row r="3" spans="2:17" ht="14.25" x14ac:dyDescent="0.15">
      <c r="B3" s="429"/>
      <c r="C3" s="439"/>
      <c r="D3" s="735"/>
      <c r="E3" s="446"/>
      <c r="F3" s="451"/>
      <c r="G3" s="465"/>
      <c r="H3" s="465"/>
      <c r="I3" s="465"/>
      <c r="J3" s="465"/>
      <c r="K3" s="465"/>
      <c r="L3" s="446"/>
      <c r="M3" s="465"/>
      <c r="N3" s="465"/>
      <c r="O3" s="465"/>
      <c r="P3" s="465"/>
      <c r="Q3" s="446"/>
    </row>
    <row r="4" spans="2:17" ht="13.5" customHeight="1" x14ac:dyDescent="0.15">
      <c r="B4" s="777" t="s">
        <v>873</v>
      </c>
      <c r="C4" s="440" t="s">
        <v>1363</v>
      </c>
      <c r="D4" s="736"/>
      <c r="E4" s="741" t="s">
        <v>908</v>
      </c>
      <c r="F4" s="751" t="s">
        <v>930</v>
      </c>
      <c r="I4" s="731"/>
      <c r="J4" s="723"/>
      <c r="K4" s="727"/>
      <c r="L4" s="447"/>
      <c r="M4" s="6"/>
      <c r="N4" s="467" t="s">
        <v>923</v>
      </c>
      <c r="O4" s="6"/>
      <c r="P4" s="6"/>
      <c r="Q4" s="447"/>
    </row>
    <row r="5" spans="2:17" ht="13.5" customHeight="1" x14ac:dyDescent="0.15">
      <c r="B5" s="318" t="s">
        <v>905</v>
      </c>
      <c r="C5" s="441" t="s">
        <v>1365</v>
      </c>
      <c r="D5" s="737"/>
      <c r="E5" s="447" t="s">
        <v>909</v>
      </c>
      <c r="F5" s="751" t="s">
        <v>1563</v>
      </c>
      <c r="I5" s="6"/>
      <c r="J5" s="723"/>
      <c r="K5" s="727"/>
      <c r="L5" s="447"/>
      <c r="M5" s="6"/>
      <c r="N5" s="82" t="s">
        <v>924</v>
      </c>
      <c r="O5" s="6"/>
      <c r="P5" s="6"/>
      <c r="Q5" s="447"/>
    </row>
    <row r="6" spans="2:17" ht="14.25" customHeight="1" x14ac:dyDescent="0.15">
      <c r="B6" s="552"/>
      <c r="C6" s="442" t="s">
        <v>907</v>
      </c>
      <c r="D6" s="738"/>
      <c r="E6" s="447"/>
      <c r="F6" s="493" t="s">
        <v>922</v>
      </c>
      <c r="I6" s="6"/>
      <c r="J6" s="490"/>
      <c r="K6" s="490"/>
      <c r="L6" s="447"/>
      <c r="M6" s="6"/>
      <c r="N6" s="493" t="s">
        <v>925</v>
      </c>
      <c r="O6" s="6"/>
      <c r="P6" s="6"/>
      <c r="Q6" s="447"/>
    </row>
    <row r="7" spans="2:17" ht="14.25" customHeight="1" x14ac:dyDescent="0.15">
      <c r="B7" s="552"/>
      <c r="C7" s="443"/>
      <c r="D7" s="739"/>
      <c r="E7" s="447"/>
      <c r="F7" s="493"/>
      <c r="I7" s="6"/>
      <c r="J7" s="490"/>
      <c r="K7" s="730"/>
      <c r="L7" s="447"/>
      <c r="M7" s="6"/>
      <c r="N7" s="751" t="s">
        <v>926</v>
      </c>
      <c r="O7" s="6"/>
      <c r="P7" s="6"/>
      <c r="Q7" s="447"/>
    </row>
    <row r="8" spans="2:17" ht="14.25" customHeight="1" x14ac:dyDescent="0.15">
      <c r="B8" s="552"/>
      <c r="C8" s="443"/>
      <c r="D8" s="739"/>
      <c r="E8" s="447"/>
      <c r="F8" s="493"/>
      <c r="I8" s="6"/>
      <c r="J8" s="490"/>
      <c r="K8" s="467"/>
      <c r="L8" s="447"/>
      <c r="M8" s="6"/>
      <c r="N8" s="81" t="s">
        <v>927</v>
      </c>
      <c r="O8" s="6"/>
      <c r="P8" s="6"/>
      <c r="Q8" s="447"/>
    </row>
    <row r="9" spans="2:17" ht="14.25" customHeight="1" x14ac:dyDescent="0.15">
      <c r="B9" s="777" t="s">
        <v>873</v>
      </c>
      <c r="C9" s="440" t="s">
        <v>1368</v>
      </c>
      <c r="D9" s="736"/>
      <c r="E9" s="447" t="s">
        <v>1235</v>
      </c>
      <c r="F9" s="751"/>
      <c r="I9" s="6"/>
      <c r="J9" s="490"/>
      <c r="K9" s="467"/>
      <c r="L9" s="447"/>
      <c r="M9" s="6"/>
      <c r="O9" s="6"/>
      <c r="P9" s="6"/>
      <c r="Q9" s="447"/>
    </row>
    <row r="10" spans="2:17" ht="14.25" customHeight="1" x14ac:dyDescent="0.15">
      <c r="B10" s="318" t="s">
        <v>921</v>
      </c>
      <c r="C10" s="441" t="s">
        <v>1369</v>
      </c>
      <c r="D10" s="737"/>
      <c r="E10" s="447"/>
      <c r="F10" s="452"/>
      <c r="I10" s="6"/>
      <c r="J10" s="467"/>
      <c r="K10" s="730"/>
      <c r="L10" s="447"/>
      <c r="M10" s="6"/>
      <c r="N10" s="6"/>
      <c r="O10" s="6"/>
      <c r="P10" s="6"/>
      <c r="Q10" s="447"/>
    </row>
    <row r="11" spans="2:17" ht="14.25" customHeight="1" x14ac:dyDescent="0.15">
      <c r="B11" s="513"/>
      <c r="C11" s="442" t="s">
        <v>928</v>
      </c>
      <c r="D11" s="738"/>
      <c r="E11" s="447"/>
      <c r="F11" s="452"/>
      <c r="I11" s="6"/>
      <c r="J11" s="481"/>
      <c r="K11" s="467"/>
      <c r="L11" s="447"/>
      <c r="M11" s="6"/>
      <c r="N11" s="6"/>
      <c r="O11" s="6"/>
      <c r="P11" s="6"/>
      <c r="Q11" s="447"/>
    </row>
    <row r="12" spans="2:17" ht="14.25" x14ac:dyDescent="0.15">
      <c r="B12" s="431"/>
      <c r="C12" s="443"/>
      <c r="D12" s="739"/>
      <c r="E12" s="447"/>
      <c r="F12" s="452"/>
      <c r="I12" s="6"/>
      <c r="J12" s="481"/>
      <c r="K12" s="467"/>
      <c r="L12" s="447"/>
      <c r="M12" s="6"/>
      <c r="N12" s="733"/>
      <c r="O12" s="6"/>
      <c r="P12" s="6"/>
      <c r="Q12" s="447"/>
    </row>
    <row r="13" spans="2:17" ht="13.5" customHeight="1" x14ac:dyDescent="0.15">
      <c r="B13" s="431"/>
      <c r="C13" s="443"/>
      <c r="D13" s="739"/>
      <c r="E13" s="447"/>
      <c r="F13" s="452"/>
      <c r="I13" s="6"/>
      <c r="J13" s="467"/>
      <c r="K13" s="467"/>
      <c r="L13" s="447"/>
      <c r="M13" s="6"/>
      <c r="O13" s="6"/>
      <c r="P13" s="6"/>
      <c r="Q13" s="447"/>
    </row>
    <row r="14" spans="2:17" ht="14.25" customHeight="1" x14ac:dyDescent="0.15">
      <c r="B14" s="431"/>
      <c r="C14" s="443"/>
      <c r="D14" s="739"/>
      <c r="E14" s="447"/>
      <c r="F14" s="452"/>
      <c r="I14" s="6"/>
      <c r="J14" s="467"/>
      <c r="K14" s="467"/>
      <c r="L14" s="447"/>
      <c r="M14" s="6"/>
      <c r="O14" s="6"/>
      <c r="P14" s="6"/>
      <c r="Q14" s="447"/>
    </row>
    <row r="15" spans="2:17" ht="14.25" customHeight="1" x14ac:dyDescent="0.15">
      <c r="B15" s="431"/>
      <c r="C15" s="443"/>
      <c r="D15" s="739"/>
      <c r="E15" s="447"/>
      <c r="F15" s="452"/>
      <c r="I15" s="6"/>
      <c r="J15" s="6"/>
      <c r="K15" s="6"/>
      <c r="L15" s="447"/>
      <c r="M15" s="6"/>
      <c r="N15" s="734"/>
      <c r="O15" s="6"/>
      <c r="P15" s="6"/>
      <c r="Q15" s="447"/>
    </row>
    <row r="16" spans="2:17" ht="14.25" customHeight="1" x14ac:dyDescent="0.15">
      <c r="B16" s="431"/>
      <c r="C16" s="443"/>
      <c r="D16" s="739"/>
      <c r="E16" s="742"/>
      <c r="F16" s="453"/>
      <c r="G16" s="466"/>
      <c r="H16" s="466"/>
      <c r="I16" s="6"/>
      <c r="J16" s="6"/>
      <c r="K16" s="6"/>
      <c r="L16" s="447"/>
      <c r="M16" s="6"/>
      <c r="N16" s="6"/>
      <c r="O16" s="6"/>
      <c r="P16" s="6"/>
      <c r="Q16" s="447"/>
    </row>
    <row r="17" spans="2:17" ht="14.25" customHeight="1" x14ac:dyDescent="0.15">
      <c r="B17" s="461"/>
      <c r="C17" s="440"/>
      <c r="D17" s="736"/>
      <c r="E17" s="743"/>
      <c r="F17" s="457"/>
      <c r="G17" s="470"/>
      <c r="H17" s="470"/>
      <c r="I17" s="6"/>
      <c r="J17" s="467"/>
      <c r="K17" s="6"/>
      <c r="L17" s="447"/>
      <c r="M17" s="6"/>
      <c r="N17" s="6"/>
      <c r="O17" s="6"/>
      <c r="P17" s="6"/>
      <c r="Q17" s="447"/>
    </row>
    <row r="18" spans="2:17" ht="13.5" customHeight="1" x14ac:dyDescent="0.15">
      <c r="B18" s="461"/>
      <c r="C18" s="441"/>
      <c r="D18" s="737"/>
      <c r="E18" s="743"/>
      <c r="F18" s="457"/>
      <c r="G18" s="470"/>
      <c r="H18" s="470"/>
      <c r="I18" s="6"/>
      <c r="J18" s="467"/>
      <c r="K18" s="6"/>
      <c r="L18" s="447"/>
      <c r="M18" s="6"/>
      <c r="N18" s="6"/>
      <c r="O18" s="6"/>
      <c r="P18" s="6"/>
      <c r="Q18" s="447"/>
    </row>
    <row r="19" spans="2:17" ht="14.25" customHeight="1" x14ac:dyDescent="0.15">
      <c r="B19" s="461"/>
      <c r="C19" s="442"/>
      <c r="D19" s="738"/>
      <c r="E19" s="447"/>
      <c r="F19" s="452"/>
      <c r="I19" s="6"/>
      <c r="J19" s="6"/>
      <c r="K19" s="6"/>
      <c r="L19" s="447"/>
      <c r="M19" s="6"/>
      <c r="N19" s="6"/>
      <c r="O19" s="6"/>
      <c r="P19" s="6"/>
      <c r="Q19" s="447"/>
    </row>
    <row r="20" spans="2:17" ht="13.5" customHeight="1" x14ac:dyDescent="0.15">
      <c r="B20" s="431"/>
      <c r="C20" s="443"/>
      <c r="D20" s="739"/>
      <c r="E20" s="447"/>
      <c r="F20" s="452"/>
      <c r="I20" s="479"/>
      <c r="J20" s="481"/>
      <c r="K20" s="6"/>
      <c r="L20" s="447"/>
      <c r="M20" s="6"/>
      <c r="N20" s="729"/>
      <c r="O20" s="729"/>
      <c r="P20" s="6"/>
      <c r="Q20" s="447"/>
    </row>
    <row r="21" spans="2:17" ht="13.5" customHeight="1" x14ac:dyDescent="0.15">
      <c r="B21" s="431"/>
      <c r="C21" s="443"/>
      <c r="D21" s="739"/>
      <c r="E21" s="536"/>
      <c r="F21" s="454"/>
      <c r="G21" s="467"/>
      <c r="H21" s="467"/>
      <c r="I21" s="479"/>
      <c r="J21" s="481"/>
      <c r="K21" s="6"/>
      <c r="L21" s="447"/>
      <c r="M21" s="6"/>
      <c r="N21" s="1282" t="s">
        <v>1506</v>
      </c>
      <c r="O21" s="729"/>
      <c r="P21" s="6"/>
      <c r="Q21" s="447"/>
    </row>
    <row r="22" spans="2:17" ht="14.25" customHeight="1" x14ac:dyDescent="0.15">
      <c r="B22" s="431"/>
      <c r="C22" s="443"/>
      <c r="D22" s="739"/>
      <c r="E22" s="447"/>
      <c r="F22" s="452"/>
      <c r="I22" s="479"/>
      <c r="J22" s="479"/>
      <c r="K22" s="722"/>
      <c r="L22" s="447"/>
      <c r="M22" s="6"/>
      <c r="N22" s="6" t="s">
        <v>1507</v>
      </c>
      <c r="O22" s="6"/>
      <c r="P22" s="6"/>
      <c r="Q22" s="447"/>
    </row>
    <row r="23" spans="2:17" ht="14.25" customHeight="1" x14ac:dyDescent="0.15">
      <c r="B23" s="461"/>
      <c r="C23" s="443"/>
      <c r="D23" s="739"/>
      <c r="E23" s="535"/>
      <c r="F23" s="455"/>
      <c r="G23" s="438"/>
      <c r="H23" s="438"/>
      <c r="I23" s="479"/>
      <c r="J23" s="479"/>
      <c r="K23" s="722"/>
      <c r="L23" s="447"/>
      <c r="M23" s="6"/>
      <c r="N23" s="6" t="s">
        <v>1508</v>
      </c>
      <c r="O23" s="6"/>
      <c r="P23" s="6"/>
      <c r="Q23" s="447"/>
    </row>
    <row r="24" spans="2:17" ht="14.25" customHeight="1" x14ac:dyDescent="0.15">
      <c r="B24" s="461"/>
      <c r="C24" s="441"/>
      <c r="D24" s="737"/>
      <c r="E24" s="535"/>
      <c r="F24" s="455"/>
      <c r="G24" s="438"/>
      <c r="H24" s="438"/>
      <c r="I24" s="479"/>
      <c r="J24" s="479"/>
      <c r="K24" s="722"/>
      <c r="L24" s="447"/>
      <c r="M24" s="6"/>
      <c r="N24" s="6"/>
      <c r="O24" s="6"/>
      <c r="P24" s="6"/>
      <c r="Q24" s="447"/>
    </row>
    <row r="25" spans="2:17" ht="14.25" customHeight="1" x14ac:dyDescent="0.15">
      <c r="B25" s="461"/>
      <c r="C25" s="442"/>
      <c r="D25" s="738"/>
      <c r="E25" s="447"/>
      <c r="F25" s="452"/>
      <c r="I25" s="479"/>
      <c r="J25" s="479"/>
      <c r="K25" s="722"/>
      <c r="L25" s="447"/>
      <c r="M25" s="6"/>
      <c r="N25" s="768" t="s">
        <v>1509</v>
      </c>
      <c r="O25" s="6"/>
      <c r="P25" s="6"/>
      <c r="Q25" s="447"/>
    </row>
    <row r="26" spans="2:17" ht="14.25" x14ac:dyDescent="0.15">
      <c r="B26" s="431"/>
      <c r="C26" s="443"/>
      <c r="D26" s="739"/>
      <c r="E26" s="535"/>
      <c r="F26" s="455"/>
      <c r="G26" s="438"/>
      <c r="H26" s="438"/>
      <c r="I26" s="479"/>
      <c r="J26" s="479"/>
      <c r="K26" s="722"/>
      <c r="L26" s="447"/>
      <c r="M26" s="6"/>
      <c r="N26" s="768" t="s">
        <v>1510</v>
      </c>
      <c r="O26" s="6"/>
      <c r="P26" s="6"/>
      <c r="Q26" s="447"/>
    </row>
    <row r="27" spans="2:17" ht="14.25" x14ac:dyDescent="0.15">
      <c r="B27" s="431"/>
      <c r="C27" s="443"/>
      <c r="D27" s="739"/>
      <c r="E27" s="535"/>
      <c r="F27" s="455"/>
      <c r="G27" s="438"/>
      <c r="H27" s="438"/>
      <c r="I27" s="6"/>
      <c r="J27" s="6"/>
      <c r="K27" s="6"/>
      <c r="L27" s="447"/>
      <c r="M27" s="6"/>
      <c r="N27" s="768" t="s">
        <v>1511</v>
      </c>
      <c r="O27" s="6"/>
      <c r="P27" s="6"/>
      <c r="Q27" s="447"/>
    </row>
    <row r="28" spans="2:17" ht="14.25" x14ac:dyDescent="0.15">
      <c r="B28" s="431"/>
      <c r="C28" s="443"/>
      <c r="D28" s="739"/>
      <c r="E28" s="447"/>
      <c r="F28" s="452"/>
      <c r="I28" s="6"/>
      <c r="J28" s="6"/>
      <c r="K28" s="6"/>
      <c r="L28" s="447"/>
      <c r="M28" s="6"/>
      <c r="N28" s="6"/>
      <c r="O28" s="6" t="s">
        <v>1512</v>
      </c>
      <c r="P28" s="6"/>
      <c r="Q28" s="447"/>
    </row>
    <row r="29" spans="2:17" ht="14.25" x14ac:dyDescent="0.15">
      <c r="B29" s="431"/>
      <c r="C29" s="443"/>
      <c r="D29" s="739"/>
      <c r="E29" s="535"/>
      <c r="F29" s="455"/>
      <c r="G29" s="438"/>
      <c r="H29" s="438"/>
      <c r="I29" s="6"/>
      <c r="J29" s="6"/>
      <c r="K29" s="6"/>
      <c r="L29" s="447"/>
      <c r="M29" s="6"/>
      <c r="N29" s="1303" t="s">
        <v>1513</v>
      </c>
      <c r="O29" s="6"/>
      <c r="P29" s="6"/>
      <c r="Q29" s="447"/>
    </row>
    <row r="30" spans="2:17" ht="14.25" x14ac:dyDescent="0.15">
      <c r="B30" s="436"/>
      <c r="C30" s="444"/>
      <c r="D30" s="740"/>
      <c r="E30" s="744"/>
      <c r="F30" s="456"/>
      <c r="G30" s="469"/>
      <c r="H30" s="469"/>
      <c r="I30" s="483"/>
      <c r="J30" s="483"/>
      <c r="K30" s="483"/>
      <c r="L30" s="449"/>
      <c r="M30" s="483"/>
      <c r="N30" s="483"/>
      <c r="O30" s="483"/>
      <c r="P30" s="483"/>
      <c r="Q30" s="449"/>
    </row>
    <row r="31" spans="2:17" x14ac:dyDescent="0.15">
      <c r="B31" s="6"/>
      <c r="C31" s="6"/>
      <c r="D31" s="6"/>
      <c r="E31" s="438"/>
      <c r="F31" s="438"/>
      <c r="G31" s="438"/>
      <c r="H31" s="438"/>
      <c r="I31" s="6"/>
      <c r="J31" s="6"/>
      <c r="K31" s="6"/>
    </row>
    <row r="32" spans="2:17" x14ac:dyDescent="0.15">
      <c r="B32" s="6"/>
      <c r="C32" s="6"/>
      <c r="D32" s="6"/>
      <c r="E32" s="438"/>
      <c r="F32" s="438"/>
      <c r="G32" s="438"/>
      <c r="H32" s="438"/>
      <c r="I32" s="6"/>
      <c r="J32" s="6"/>
      <c r="K32" s="6"/>
    </row>
    <row r="33" spans="2:17" x14ac:dyDescent="0.15">
      <c r="B33" s="6"/>
      <c r="C33" s="6"/>
      <c r="D33" s="6"/>
      <c r="E33" s="438"/>
      <c r="F33" s="438"/>
      <c r="G33" s="438"/>
      <c r="H33" s="438"/>
      <c r="I33" s="6"/>
      <c r="J33" s="6"/>
      <c r="K33" s="6"/>
    </row>
    <row r="35" spans="2:17" ht="22.5" customHeight="1" x14ac:dyDescent="0.15">
      <c r="B35" s="728" t="s">
        <v>481</v>
      </c>
      <c r="C35" s="728" t="s">
        <v>482</v>
      </c>
      <c r="D35" s="721"/>
      <c r="E35" s="720" t="s">
        <v>1228</v>
      </c>
      <c r="F35" s="1631" t="s">
        <v>291</v>
      </c>
      <c r="G35" s="1631"/>
      <c r="H35" s="1631"/>
      <c r="I35" s="1631"/>
      <c r="J35" s="1631"/>
      <c r="K35" s="1631"/>
      <c r="L35" s="1631"/>
      <c r="M35" s="721"/>
      <c r="N35" s="1579" t="s">
        <v>483</v>
      </c>
      <c r="O35" s="1579"/>
      <c r="P35" s="1579"/>
      <c r="Q35" s="1576"/>
    </row>
    <row r="36" spans="2:17" ht="13.5" customHeight="1" thickBot="1" x14ac:dyDescent="0.2">
      <c r="B36" s="429"/>
      <c r="C36" s="439"/>
      <c r="D36" s="735"/>
      <c r="E36" s="446"/>
      <c r="F36" s="452"/>
      <c r="I36" s="6"/>
      <c r="J36" s="6"/>
      <c r="K36" s="6"/>
      <c r="L36" s="446"/>
      <c r="M36" s="451"/>
      <c r="N36" s="465"/>
      <c r="O36" s="465"/>
      <c r="P36" s="465"/>
      <c r="Q36" s="446"/>
    </row>
    <row r="37" spans="2:17" ht="13.5" customHeight="1" x14ac:dyDescent="0.15">
      <c r="B37" s="777" t="s">
        <v>873</v>
      </c>
      <c r="C37" s="440" t="s">
        <v>1368</v>
      </c>
      <c r="D37" s="736"/>
      <c r="E37" s="741" t="s">
        <v>908</v>
      </c>
      <c r="F37" s="751" t="s">
        <v>931</v>
      </c>
      <c r="I37" s="731"/>
      <c r="J37" s="6"/>
      <c r="K37" s="502"/>
      <c r="L37" s="6"/>
      <c r="M37" s="1098"/>
      <c r="N37" s="1091" t="s">
        <v>938</v>
      </c>
      <c r="O37" s="1092"/>
      <c r="P37" s="1092"/>
      <c r="Q37" s="1093"/>
    </row>
    <row r="38" spans="2:17" ht="14.25" customHeight="1" x14ac:dyDescent="0.15">
      <c r="B38" s="318" t="s">
        <v>921</v>
      </c>
      <c r="C38" s="441" t="s">
        <v>1369</v>
      </c>
      <c r="D38" s="737"/>
      <c r="E38" s="741" t="s">
        <v>929</v>
      </c>
      <c r="F38" s="751" t="s">
        <v>934</v>
      </c>
      <c r="I38" s="6"/>
      <c r="J38" s="6"/>
      <c r="K38" s="502"/>
      <c r="L38" s="6"/>
      <c r="M38" s="1099"/>
      <c r="N38" s="1094" t="s">
        <v>939</v>
      </c>
      <c r="O38" s="1094"/>
      <c r="P38" s="1094"/>
      <c r="Q38" s="1095"/>
    </row>
    <row r="39" spans="2:17" ht="14.25" customHeight="1" x14ac:dyDescent="0.15">
      <c r="B39" s="725"/>
      <c r="C39" s="442" t="s">
        <v>928</v>
      </c>
      <c r="D39" s="738"/>
      <c r="E39" s="447"/>
      <c r="F39" s="751" t="s">
        <v>932</v>
      </c>
      <c r="I39" s="6"/>
      <c r="J39" s="6"/>
      <c r="K39" s="502"/>
      <c r="L39" s="6"/>
      <c r="M39" s="1099"/>
      <c r="N39" s="1094" t="s">
        <v>941</v>
      </c>
      <c r="O39" s="1094"/>
      <c r="P39" s="1094"/>
      <c r="Q39" s="1095"/>
    </row>
    <row r="40" spans="2:17" ht="14.25" customHeight="1" thickBot="1" x14ac:dyDescent="0.2">
      <c r="B40" s="724"/>
      <c r="C40" s="443"/>
      <c r="D40" s="739"/>
      <c r="E40" s="741"/>
      <c r="F40" s="751" t="s">
        <v>935</v>
      </c>
      <c r="I40" s="6"/>
      <c r="J40" s="6"/>
      <c r="K40" s="502"/>
      <c r="L40" s="6"/>
      <c r="M40" s="1100"/>
      <c r="N40" s="1096" t="s">
        <v>940</v>
      </c>
      <c r="O40" s="1096"/>
      <c r="P40" s="1096"/>
      <c r="Q40" s="1097"/>
    </row>
    <row r="41" spans="2:17" ht="14.25" customHeight="1" x14ac:dyDescent="0.15">
      <c r="B41" s="724"/>
      <c r="C41" s="443"/>
      <c r="D41" s="739"/>
      <c r="E41" s="447"/>
      <c r="F41" s="751" t="s">
        <v>933</v>
      </c>
      <c r="I41" s="6"/>
      <c r="J41" s="6"/>
      <c r="K41" s="502"/>
      <c r="L41" s="447"/>
      <c r="M41" s="452"/>
      <c r="N41" s="6"/>
      <c r="O41" s="6"/>
      <c r="P41" s="6"/>
      <c r="Q41" s="447"/>
    </row>
    <row r="42" spans="2:17" ht="14.25" customHeight="1" x14ac:dyDescent="0.15">
      <c r="B42" s="724"/>
      <c r="C42" s="440"/>
      <c r="D42" s="736"/>
      <c r="F42" s="757" t="s">
        <v>936</v>
      </c>
      <c r="I42" s="6"/>
      <c r="J42" s="6"/>
      <c r="K42" s="502"/>
      <c r="L42" s="447"/>
      <c r="M42" s="452"/>
      <c r="N42" s="82"/>
      <c r="O42" s="6"/>
      <c r="P42" s="6"/>
      <c r="Q42" s="447"/>
    </row>
    <row r="43" spans="2:17" ht="14.25" customHeight="1" x14ac:dyDescent="0.15">
      <c r="B43" s="726"/>
      <c r="C43" s="441"/>
      <c r="D43" s="737"/>
      <c r="E43" s="447"/>
      <c r="F43" s="751" t="s">
        <v>955</v>
      </c>
      <c r="I43" s="6"/>
      <c r="J43" s="6"/>
      <c r="K43" s="732"/>
      <c r="L43" s="447"/>
      <c r="M43" s="452"/>
      <c r="N43" s="493"/>
      <c r="O43" s="6"/>
      <c r="P43" s="6"/>
      <c r="Q43" s="447"/>
    </row>
    <row r="44" spans="2:17" ht="14.25" customHeight="1" x14ac:dyDescent="0.15">
      <c r="B44" s="462"/>
      <c r="C44" s="440"/>
      <c r="D44" s="736"/>
      <c r="E44" s="447"/>
      <c r="F44" s="751" t="s">
        <v>937</v>
      </c>
      <c r="I44" s="6"/>
      <c r="J44" s="6"/>
      <c r="K44" s="732"/>
      <c r="L44" s="447"/>
      <c r="M44" s="452"/>
      <c r="N44" s="493"/>
      <c r="O44" s="6"/>
      <c r="P44" s="6"/>
      <c r="Q44" s="447"/>
    </row>
    <row r="45" spans="2:17" ht="14.25" customHeight="1" x14ac:dyDescent="0.15">
      <c r="B45" s="725"/>
      <c r="C45" s="441"/>
      <c r="D45" s="737"/>
      <c r="E45" s="447"/>
      <c r="F45" s="452"/>
      <c r="I45" s="6"/>
      <c r="J45" s="6"/>
      <c r="K45" s="732"/>
      <c r="L45" s="447"/>
      <c r="M45" s="452"/>
      <c r="N45" s="493"/>
      <c r="O45" s="6"/>
      <c r="P45" s="6"/>
      <c r="Q45" s="447"/>
    </row>
    <row r="46" spans="2:17" ht="14.25" customHeight="1" x14ac:dyDescent="0.15">
      <c r="B46" s="461"/>
      <c r="C46" s="442"/>
      <c r="D46" s="738"/>
      <c r="E46" s="447"/>
      <c r="F46" s="452"/>
      <c r="I46" s="6"/>
      <c r="J46" s="6"/>
      <c r="K46" s="732"/>
      <c r="L46" s="447"/>
      <c r="M46" s="452"/>
      <c r="N46" s="751"/>
      <c r="O46" s="6"/>
      <c r="P46" s="6"/>
      <c r="Q46" s="447"/>
    </row>
    <row r="47" spans="2:17" ht="14.25" x14ac:dyDescent="0.15">
      <c r="B47" s="431"/>
      <c r="C47" s="443"/>
      <c r="D47" s="739"/>
      <c r="E47" s="447"/>
      <c r="F47" s="452"/>
      <c r="I47" s="6"/>
      <c r="J47" s="6"/>
      <c r="K47" s="502"/>
      <c r="L47" s="447"/>
      <c r="M47" s="452"/>
      <c r="N47" s="73"/>
      <c r="O47" s="6"/>
      <c r="P47" s="6"/>
      <c r="Q47" s="447"/>
    </row>
    <row r="48" spans="2:17" ht="14.25" x14ac:dyDescent="0.15">
      <c r="B48" s="431"/>
      <c r="C48" s="443"/>
      <c r="D48" s="739"/>
      <c r="E48" s="447"/>
      <c r="F48" s="452"/>
      <c r="I48" s="6"/>
      <c r="J48" s="6"/>
      <c r="K48" s="6"/>
      <c r="L48" s="447"/>
      <c r="M48" s="452"/>
      <c r="N48" s="751" t="s">
        <v>944</v>
      </c>
      <c r="O48" s="6"/>
      <c r="P48" s="6"/>
      <c r="Q48" s="447"/>
    </row>
    <row r="49" spans="2:17" ht="14.25" customHeight="1" x14ac:dyDescent="0.15">
      <c r="B49" s="431"/>
      <c r="C49" s="443"/>
      <c r="D49" s="739"/>
      <c r="E49" s="742"/>
      <c r="F49" s="453"/>
      <c r="G49" s="466"/>
      <c r="H49" s="466"/>
      <c r="I49" s="6"/>
      <c r="J49" s="6"/>
      <c r="K49" s="438"/>
      <c r="L49" s="447"/>
      <c r="M49" s="452"/>
      <c r="N49" s="751" t="s">
        <v>942</v>
      </c>
      <c r="O49" s="6"/>
      <c r="P49" s="6"/>
      <c r="Q49" s="447"/>
    </row>
    <row r="50" spans="2:17" ht="13.5" customHeight="1" x14ac:dyDescent="0.15">
      <c r="B50" s="461"/>
      <c r="C50" s="440"/>
      <c r="D50" s="736"/>
      <c r="E50" s="743"/>
      <c r="F50" s="457"/>
      <c r="G50" s="470"/>
      <c r="H50" s="470"/>
      <c r="I50" s="6"/>
      <c r="J50" s="6"/>
      <c r="K50" s="438"/>
      <c r="L50" s="447"/>
      <c r="M50" s="452"/>
      <c r="N50" s="751" t="s">
        <v>943</v>
      </c>
      <c r="O50" s="6"/>
      <c r="P50" s="6"/>
      <c r="Q50" s="447"/>
    </row>
    <row r="51" spans="2:17" ht="14.25" customHeight="1" x14ac:dyDescent="0.15">
      <c r="B51" s="461"/>
      <c r="C51" s="441"/>
      <c r="D51" s="737"/>
      <c r="E51" s="743"/>
      <c r="F51" s="457"/>
      <c r="G51" s="470"/>
      <c r="H51" s="470"/>
      <c r="I51" s="6"/>
      <c r="J51" s="6"/>
      <c r="K51" s="438"/>
      <c r="L51" s="447"/>
      <c r="M51" s="452"/>
      <c r="N51" s="6"/>
      <c r="O51" s="6"/>
      <c r="P51" s="6"/>
      <c r="Q51" s="447"/>
    </row>
    <row r="52" spans="2:17" ht="13.5" customHeight="1" x14ac:dyDescent="0.15">
      <c r="B52" s="461"/>
      <c r="C52" s="442"/>
      <c r="D52" s="738"/>
      <c r="E52" s="447"/>
      <c r="F52" s="452"/>
      <c r="I52" s="6"/>
      <c r="J52" s="6"/>
      <c r="K52" s="6"/>
      <c r="L52" s="447"/>
      <c r="M52" s="452"/>
      <c r="N52" s="759" t="s">
        <v>945</v>
      </c>
      <c r="O52" s="6"/>
      <c r="P52" s="6"/>
      <c r="Q52" s="447"/>
    </row>
    <row r="53" spans="2:17" ht="13.5" customHeight="1" x14ac:dyDescent="0.15">
      <c r="B53" s="431"/>
      <c r="C53" s="443"/>
      <c r="D53" s="739"/>
      <c r="E53" s="447"/>
      <c r="F53" s="452"/>
      <c r="I53" s="479"/>
      <c r="J53" s="479"/>
      <c r="K53" s="492"/>
      <c r="L53" s="447"/>
      <c r="M53" s="452"/>
      <c r="N53" s="493" t="s">
        <v>946</v>
      </c>
      <c r="O53" s="6"/>
      <c r="P53" s="6"/>
      <c r="Q53" s="447"/>
    </row>
    <row r="54" spans="2:17" ht="14.25" customHeight="1" x14ac:dyDescent="0.15">
      <c r="B54" s="431"/>
      <c r="C54" s="443"/>
      <c r="D54" s="739"/>
      <c r="E54" s="536"/>
      <c r="F54" s="454"/>
      <c r="G54" s="467"/>
      <c r="H54" s="467"/>
      <c r="I54" s="479"/>
      <c r="J54" s="479"/>
      <c r="K54" s="492"/>
      <c r="L54" s="447"/>
      <c r="M54" s="452"/>
      <c r="N54" s="493" t="s">
        <v>947</v>
      </c>
      <c r="O54" s="6"/>
      <c r="P54" s="6"/>
      <c r="Q54" s="447"/>
    </row>
    <row r="55" spans="2:17" ht="14.25" customHeight="1" x14ac:dyDescent="0.15">
      <c r="B55" s="431"/>
      <c r="C55" s="443"/>
      <c r="D55" s="739"/>
      <c r="E55" s="447"/>
      <c r="F55" s="452"/>
      <c r="I55" s="479"/>
      <c r="J55" s="479"/>
      <c r="K55" s="492"/>
      <c r="L55" s="447"/>
      <c r="M55" s="452"/>
      <c r="N55" s="750" t="s">
        <v>948</v>
      </c>
      <c r="O55" s="6"/>
      <c r="P55" s="6"/>
      <c r="Q55" s="447"/>
    </row>
    <row r="56" spans="2:17" ht="14.25" customHeight="1" x14ac:dyDescent="0.15">
      <c r="B56" s="461"/>
      <c r="C56" s="443"/>
      <c r="D56" s="739"/>
      <c r="E56" s="535"/>
      <c r="F56" s="455"/>
      <c r="G56" s="438"/>
      <c r="H56" s="438"/>
      <c r="I56" s="479"/>
      <c r="J56" s="479"/>
      <c r="K56" s="492"/>
      <c r="L56" s="447"/>
      <c r="M56" s="452"/>
      <c r="N56" s="309" t="s">
        <v>949</v>
      </c>
      <c r="O56" s="6"/>
      <c r="P56" s="6"/>
      <c r="Q56" s="447"/>
    </row>
    <row r="57" spans="2:17" ht="14.25" customHeight="1" x14ac:dyDescent="0.15">
      <c r="B57" s="461"/>
      <c r="C57" s="441"/>
      <c r="D57" s="737"/>
      <c r="E57" s="535"/>
      <c r="F57" s="455"/>
      <c r="G57" s="438"/>
      <c r="H57" s="438"/>
      <c r="I57" s="479"/>
      <c r="J57" s="479"/>
      <c r="K57" s="492"/>
      <c r="L57" s="447"/>
      <c r="M57" s="452"/>
      <c r="N57" s="81"/>
      <c r="O57" s="6"/>
      <c r="P57" s="6"/>
      <c r="Q57" s="447"/>
    </row>
    <row r="58" spans="2:17" ht="13.5" customHeight="1" x14ac:dyDescent="0.15">
      <c r="B58" s="461"/>
      <c r="C58" s="442"/>
      <c r="D58" s="738"/>
      <c r="E58" s="447"/>
      <c r="F58" s="452"/>
      <c r="I58" s="479"/>
      <c r="J58" s="479"/>
      <c r="K58" s="492"/>
      <c r="L58" s="447"/>
      <c r="M58" s="452"/>
      <c r="N58" s="750" t="s">
        <v>950</v>
      </c>
      <c r="O58" s="6"/>
      <c r="P58" s="6"/>
      <c r="Q58" s="447"/>
    </row>
    <row r="59" spans="2:17" ht="14.25" x14ac:dyDescent="0.15">
      <c r="B59" s="431"/>
      <c r="C59" s="443"/>
      <c r="D59" s="739"/>
      <c r="E59" s="535"/>
      <c r="F59" s="455"/>
      <c r="G59" s="438"/>
      <c r="H59" s="438"/>
      <c r="I59" s="479"/>
      <c r="J59" s="479"/>
      <c r="K59" s="6"/>
      <c r="L59" s="447"/>
      <c r="M59" s="452"/>
      <c r="N59" s="750" t="s">
        <v>952</v>
      </c>
      <c r="O59" s="6"/>
      <c r="P59" s="6"/>
      <c r="Q59" s="447"/>
    </row>
    <row r="60" spans="2:17" ht="14.25" x14ac:dyDescent="0.15">
      <c r="B60" s="431"/>
      <c r="C60" s="443"/>
      <c r="D60" s="739"/>
      <c r="E60" s="535"/>
      <c r="F60" s="455"/>
      <c r="G60" s="438"/>
      <c r="H60" s="438"/>
      <c r="I60" s="6"/>
      <c r="J60" s="6"/>
      <c r="K60" s="6"/>
      <c r="L60" s="447"/>
      <c r="M60" s="452"/>
      <c r="N60" s="750" t="s">
        <v>951</v>
      </c>
      <c r="O60" s="6"/>
      <c r="P60" s="6"/>
      <c r="Q60" s="447"/>
    </row>
    <row r="61" spans="2:17" ht="14.25" x14ac:dyDescent="0.15">
      <c r="B61" s="431"/>
      <c r="C61" s="443"/>
      <c r="D61" s="739"/>
      <c r="E61" s="447"/>
      <c r="F61" s="452"/>
      <c r="I61" s="6"/>
      <c r="J61" s="6"/>
      <c r="K61" s="6"/>
      <c r="L61" s="447"/>
      <c r="M61" s="452"/>
      <c r="N61" s="760"/>
      <c r="O61" s="6"/>
      <c r="P61" s="6"/>
      <c r="Q61" s="447"/>
    </row>
    <row r="62" spans="2:17" ht="14.25" x14ac:dyDescent="0.15">
      <c r="B62" s="431"/>
      <c r="C62" s="443"/>
      <c r="D62" s="739"/>
      <c r="E62" s="535"/>
      <c r="F62" s="455"/>
      <c r="G62" s="438"/>
      <c r="H62" s="438"/>
      <c r="I62" s="6"/>
      <c r="J62" s="6"/>
      <c r="K62" s="6"/>
      <c r="L62" s="447"/>
      <c r="M62" s="452"/>
      <c r="N62" s="760" t="s">
        <v>953</v>
      </c>
      <c r="O62" s="6"/>
      <c r="P62" s="6"/>
      <c r="Q62" s="447"/>
    </row>
    <row r="63" spans="2:17" ht="14.25" x14ac:dyDescent="0.15">
      <c r="B63" s="436"/>
      <c r="C63" s="444"/>
      <c r="D63" s="740"/>
      <c r="E63" s="744"/>
      <c r="F63" s="456"/>
      <c r="G63" s="469"/>
      <c r="H63" s="469"/>
      <c r="I63" s="483"/>
      <c r="J63" s="483"/>
      <c r="K63" s="483"/>
      <c r="L63" s="449"/>
      <c r="M63" s="487"/>
      <c r="N63" s="761" t="s">
        <v>954</v>
      </c>
      <c r="O63" s="483"/>
      <c r="P63" s="483"/>
      <c r="Q63" s="449"/>
    </row>
    <row r="64" spans="2:17" x14ac:dyDescent="0.15">
      <c r="N64" s="6"/>
    </row>
  </sheetData>
  <mergeCells count="4">
    <mergeCell ref="F2:L2"/>
    <mergeCell ref="M2:Q2"/>
    <mergeCell ref="F35:L35"/>
    <mergeCell ref="N35:Q35"/>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&amp;C-36-</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Q64"/>
  <sheetViews>
    <sheetView zoomScaleNormal="100" workbookViewId="0">
      <selection activeCell="C54" sqref="C54"/>
    </sheetView>
  </sheetViews>
  <sheetFormatPr defaultRowHeight="13.5" x14ac:dyDescent="0.15"/>
  <cols>
    <col min="1" max="1" width="1" customWidth="1"/>
    <col min="2" max="3" width="10.625" customWidth="1"/>
    <col min="4" max="4" width="1" customWidth="1"/>
    <col min="5" max="5" width="11.625" customWidth="1"/>
    <col min="6" max="8" width="7.125" style="6" customWidth="1"/>
    <col min="9" max="12" width="7.125" customWidth="1"/>
    <col min="13" max="13" width="1" customWidth="1"/>
    <col min="14" max="16" width="5.125" customWidth="1"/>
    <col min="17" max="17" width="6.125" customWidth="1"/>
  </cols>
  <sheetData>
    <row r="1" spans="2:17" ht="21" x14ac:dyDescent="0.2">
      <c r="B1" s="143" t="s">
        <v>1525</v>
      </c>
      <c r="F1"/>
      <c r="G1"/>
      <c r="H1"/>
    </row>
    <row r="2" spans="2:17" ht="22.5" customHeight="1" x14ac:dyDescent="0.15">
      <c r="B2" s="728" t="s">
        <v>481</v>
      </c>
      <c r="C2" s="728" t="s">
        <v>482</v>
      </c>
      <c r="D2" s="721"/>
      <c r="E2" s="720" t="s">
        <v>1228</v>
      </c>
      <c r="F2" s="1631" t="s">
        <v>291</v>
      </c>
      <c r="G2" s="1631"/>
      <c r="H2" s="1631"/>
      <c r="I2" s="1631"/>
      <c r="J2" s="1631"/>
      <c r="K2" s="1631"/>
      <c r="L2" s="1631"/>
      <c r="M2" s="1575" t="s">
        <v>483</v>
      </c>
      <c r="N2" s="1579"/>
      <c r="O2" s="1579"/>
      <c r="P2" s="1579"/>
      <c r="Q2" s="1576"/>
    </row>
    <row r="3" spans="2:17" ht="15" thickBot="1" x14ac:dyDescent="0.2">
      <c r="B3" s="429"/>
      <c r="C3" s="439"/>
      <c r="D3" s="735"/>
      <c r="E3" s="446"/>
      <c r="F3" s="451"/>
      <c r="G3" s="465"/>
      <c r="H3" s="465"/>
      <c r="I3" s="465"/>
      <c r="J3" s="465"/>
      <c r="K3" s="465"/>
      <c r="L3" s="446"/>
      <c r="M3" s="465"/>
      <c r="N3" s="465"/>
      <c r="O3" s="465"/>
      <c r="P3" s="465"/>
      <c r="Q3" s="446"/>
    </row>
    <row r="4" spans="2:17" ht="13.5" customHeight="1" x14ac:dyDescent="0.15">
      <c r="B4" s="777" t="s">
        <v>873</v>
      </c>
      <c r="C4" s="440" t="s">
        <v>1368</v>
      </c>
      <c r="D4" s="736"/>
      <c r="E4" s="741" t="s">
        <v>908</v>
      </c>
      <c r="F4" s="751"/>
      <c r="I4" s="731"/>
      <c r="J4" s="723"/>
      <c r="K4" s="727"/>
      <c r="L4" s="447"/>
      <c r="M4" s="1098"/>
      <c r="N4" s="1091" t="s">
        <v>938</v>
      </c>
      <c r="O4" s="1092"/>
      <c r="P4" s="1092"/>
      <c r="Q4" s="1093"/>
    </row>
    <row r="5" spans="2:17" ht="13.5" customHeight="1" x14ac:dyDescent="0.15">
      <c r="B5" s="318" t="s">
        <v>956</v>
      </c>
      <c r="C5" s="441" t="s">
        <v>1369</v>
      </c>
      <c r="D5" s="737"/>
      <c r="E5" s="741" t="s">
        <v>929</v>
      </c>
      <c r="F5" s="751"/>
      <c r="I5" s="6"/>
      <c r="J5" s="723"/>
      <c r="K5" s="727"/>
      <c r="L5" s="447"/>
      <c r="M5" s="1099"/>
      <c r="N5" s="1094" t="s">
        <v>939</v>
      </c>
      <c r="O5" s="1094"/>
      <c r="P5" s="1094"/>
      <c r="Q5" s="1095"/>
    </row>
    <row r="6" spans="2:17" ht="14.25" customHeight="1" x14ac:dyDescent="0.15">
      <c r="B6" s="552"/>
      <c r="C6" s="442" t="s">
        <v>928</v>
      </c>
      <c r="D6" s="738"/>
      <c r="E6" s="447"/>
      <c r="F6" s="493"/>
      <c r="I6" s="6"/>
      <c r="J6" s="490"/>
      <c r="K6" s="490"/>
      <c r="L6" s="447"/>
      <c r="M6" s="1099"/>
      <c r="N6" s="1094" t="s">
        <v>941</v>
      </c>
      <c r="O6" s="1094"/>
      <c r="P6" s="1094"/>
      <c r="Q6" s="1095"/>
    </row>
    <row r="7" spans="2:17" ht="14.25" customHeight="1" thickBot="1" x14ac:dyDescent="0.2">
      <c r="B7" s="552"/>
      <c r="C7" s="443"/>
      <c r="D7" s="739"/>
      <c r="E7" s="447"/>
      <c r="F7" s="493"/>
      <c r="I7" s="6"/>
      <c r="J7" s="490"/>
      <c r="K7" s="730"/>
      <c r="L7" s="447"/>
      <c r="M7" s="1100"/>
      <c r="N7" s="1096" t="s">
        <v>940</v>
      </c>
      <c r="O7" s="1096"/>
      <c r="P7" s="1096"/>
      <c r="Q7" s="1097"/>
    </row>
    <row r="8" spans="2:17" ht="14.25" customHeight="1" x14ac:dyDescent="0.15">
      <c r="B8" s="552"/>
      <c r="C8" s="443"/>
      <c r="D8" s="739"/>
      <c r="E8" s="447"/>
      <c r="F8" s="493"/>
      <c r="I8" s="6"/>
      <c r="J8" s="490"/>
      <c r="K8" s="467"/>
      <c r="L8" s="447"/>
      <c r="M8" s="6"/>
      <c r="N8" s="6"/>
      <c r="O8" s="6"/>
      <c r="P8" s="6"/>
      <c r="Q8" s="447"/>
    </row>
    <row r="9" spans="2:17" ht="14.25" customHeight="1" x14ac:dyDescent="0.15">
      <c r="B9" s="491"/>
      <c r="C9" s="440"/>
      <c r="D9" s="736"/>
      <c r="E9" s="447"/>
      <c r="F9" s="751"/>
      <c r="I9" s="6"/>
      <c r="J9" s="490"/>
      <c r="K9" s="467"/>
      <c r="L9" s="447"/>
      <c r="M9" s="6"/>
      <c r="N9" s="6"/>
      <c r="O9" s="6"/>
      <c r="P9" s="6"/>
      <c r="Q9" s="447"/>
    </row>
    <row r="10" spans="2:17" ht="14.25" customHeight="1" x14ac:dyDescent="0.15">
      <c r="B10" s="475"/>
      <c r="C10" s="441"/>
      <c r="D10" s="737"/>
      <c r="E10" s="447"/>
      <c r="F10" s="452"/>
      <c r="I10" s="6"/>
      <c r="J10" s="467"/>
      <c r="K10" s="730"/>
      <c r="L10" s="447"/>
      <c r="M10" s="6"/>
      <c r="N10" s="6"/>
      <c r="O10" s="6"/>
      <c r="P10" s="6"/>
      <c r="Q10" s="447"/>
    </row>
    <row r="11" spans="2:17" ht="14.25" customHeight="1" x14ac:dyDescent="0.15">
      <c r="B11" s="513"/>
      <c r="C11" s="442"/>
      <c r="D11" s="738"/>
      <c r="E11" s="447"/>
      <c r="F11" s="452"/>
      <c r="I11" s="6"/>
      <c r="J11" s="481"/>
      <c r="K11" s="467"/>
      <c r="L11" s="447"/>
      <c r="M11" s="6"/>
      <c r="N11" s="6"/>
      <c r="O11" s="6"/>
      <c r="P11" s="6"/>
      <c r="Q11" s="447"/>
    </row>
    <row r="12" spans="2:17" ht="14.25" x14ac:dyDescent="0.15">
      <c r="B12" s="431"/>
      <c r="C12" s="443"/>
      <c r="D12" s="739"/>
      <c r="E12" s="447"/>
      <c r="F12" s="452"/>
      <c r="I12" s="6"/>
      <c r="J12" s="481"/>
      <c r="K12" s="467"/>
      <c r="L12" s="447"/>
      <c r="M12" s="6"/>
      <c r="N12" s="733"/>
      <c r="O12" s="6"/>
      <c r="P12" s="6"/>
      <c r="Q12" s="447"/>
    </row>
    <row r="13" spans="2:17" ht="13.5" customHeight="1" x14ac:dyDescent="0.15">
      <c r="B13" s="431"/>
      <c r="C13" s="443"/>
      <c r="D13" s="739"/>
      <c r="E13" s="447"/>
      <c r="F13" s="452"/>
      <c r="I13" s="6"/>
      <c r="J13" s="467"/>
      <c r="K13" s="467"/>
      <c r="L13" s="447"/>
      <c r="M13" s="6"/>
      <c r="N13" s="751"/>
      <c r="O13" s="6"/>
      <c r="P13" s="6"/>
      <c r="Q13" s="447"/>
    </row>
    <row r="14" spans="2:17" ht="14.25" customHeight="1" x14ac:dyDescent="0.15">
      <c r="B14" s="431"/>
      <c r="C14" s="443"/>
      <c r="D14" s="739"/>
      <c r="E14" s="447"/>
      <c r="F14" s="452"/>
      <c r="I14" s="6"/>
      <c r="J14" s="467"/>
      <c r="K14" s="467"/>
      <c r="L14" s="447"/>
      <c r="M14" s="6"/>
      <c r="N14" s="81"/>
      <c r="O14" s="6"/>
      <c r="P14" s="6"/>
      <c r="Q14" s="447"/>
    </row>
    <row r="15" spans="2:17" ht="14.25" customHeight="1" x14ac:dyDescent="0.15">
      <c r="B15" s="431"/>
      <c r="C15" s="443"/>
      <c r="D15" s="739"/>
      <c r="E15" s="447"/>
      <c r="F15" s="452"/>
      <c r="I15" s="6"/>
      <c r="J15" s="6"/>
      <c r="K15" s="6"/>
      <c r="L15" s="447"/>
      <c r="M15" s="6"/>
      <c r="N15" s="734"/>
      <c r="O15" s="6"/>
      <c r="P15" s="6"/>
      <c r="Q15" s="447"/>
    </row>
    <row r="16" spans="2:17" ht="14.25" customHeight="1" x14ac:dyDescent="0.15">
      <c r="B16" s="431"/>
      <c r="C16" s="443"/>
      <c r="D16" s="739"/>
      <c r="E16" s="742"/>
      <c r="F16" s="453"/>
      <c r="G16" s="466"/>
      <c r="H16" s="466"/>
      <c r="I16" s="6"/>
      <c r="J16" s="6"/>
      <c r="K16" s="6"/>
      <c r="L16" s="447"/>
      <c r="M16" s="6"/>
      <c r="N16" s="6"/>
      <c r="O16" s="6"/>
      <c r="P16" s="6"/>
      <c r="Q16" s="447"/>
    </row>
    <row r="17" spans="2:17" ht="14.25" customHeight="1" x14ac:dyDescent="0.15">
      <c r="B17" s="461"/>
      <c r="C17" s="440"/>
      <c r="D17" s="736"/>
      <c r="E17" s="743"/>
      <c r="F17" s="457"/>
      <c r="G17" s="470"/>
      <c r="H17" s="470"/>
      <c r="I17" s="6"/>
      <c r="J17" s="467"/>
      <c r="K17" s="6"/>
      <c r="L17" s="447"/>
      <c r="M17" s="6"/>
      <c r="N17" s="6"/>
      <c r="O17" s="6"/>
      <c r="P17" s="6"/>
      <c r="Q17" s="447"/>
    </row>
    <row r="18" spans="2:17" ht="13.5" customHeight="1" x14ac:dyDescent="0.15">
      <c r="B18" s="461"/>
      <c r="C18" s="441"/>
      <c r="D18" s="737"/>
      <c r="E18" s="743"/>
      <c r="F18" s="457"/>
      <c r="G18" s="470"/>
      <c r="H18" s="470"/>
      <c r="I18" s="6"/>
      <c r="J18" s="467"/>
      <c r="K18" s="6"/>
      <c r="L18" s="447"/>
      <c r="M18" s="6"/>
      <c r="N18" s="6"/>
      <c r="O18" s="6"/>
      <c r="P18" s="6"/>
      <c r="Q18" s="447"/>
    </row>
    <row r="19" spans="2:17" ht="14.25" customHeight="1" x14ac:dyDescent="0.15">
      <c r="B19" s="461"/>
      <c r="C19" s="442"/>
      <c r="D19" s="738"/>
      <c r="E19" s="447"/>
      <c r="F19" s="452"/>
      <c r="I19" s="6"/>
      <c r="J19" s="6"/>
      <c r="K19" s="6"/>
      <c r="L19" s="447"/>
      <c r="M19" s="6"/>
      <c r="N19" s="6"/>
      <c r="O19" s="6"/>
      <c r="P19" s="6"/>
      <c r="Q19" s="447"/>
    </row>
    <row r="20" spans="2:17" ht="13.5" customHeight="1" x14ac:dyDescent="0.15">
      <c r="B20" s="431"/>
      <c r="C20" s="443"/>
      <c r="D20" s="739"/>
      <c r="E20" s="447"/>
      <c r="F20" s="452"/>
      <c r="I20" s="479"/>
      <c r="J20" s="481"/>
      <c r="K20" s="6"/>
      <c r="L20" s="447"/>
      <c r="M20" s="6"/>
      <c r="N20" s="729"/>
      <c r="O20" s="729"/>
      <c r="P20" s="6"/>
      <c r="Q20" s="447"/>
    </row>
    <row r="21" spans="2:17" ht="13.5" customHeight="1" x14ac:dyDescent="0.15">
      <c r="B21" s="431"/>
      <c r="C21" s="443"/>
      <c r="D21" s="739"/>
      <c r="E21" s="536"/>
      <c r="F21" s="454"/>
      <c r="G21" s="467"/>
      <c r="H21" s="467"/>
      <c r="I21" s="479"/>
      <c r="J21" s="481"/>
      <c r="K21" s="6"/>
      <c r="L21" s="447"/>
      <c r="M21" s="6"/>
      <c r="N21" s="729"/>
      <c r="O21" s="729"/>
      <c r="P21" s="6"/>
      <c r="Q21" s="447"/>
    </row>
    <row r="22" spans="2:17" ht="14.25" customHeight="1" x14ac:dyDescent="0.15">
      <c r="B22" s="431"/>
      <c r="C22" s="443"/>
      <c r="D22" s="739"/>
      <c r="E22" s="447"/>
      <c r="F22" s="452"/>
      <c r="I22" s="479"/>
      <c r="J22" s="479"/>
      <c r="K22" s="722"/>
      <c r="L22" s="447"/>
      <c r="M22" s="6"/>
      <c r="N22" s="6"/>
      <c r="O22" s="6"/>
      <c r="P22" s="6"/>
      <c r="Q22" s="447"/>
    </row>
    <row r="23" spans="2:17" ht="14.25" customHeight="1" x14ac:dyDescent="0.15">
      <c r="B23" s="461"/>
      <c r="C23" s="443"/>
      <c r="D23" s="739"/>
      <c r="E23" s="535"/>
      <c r="F23" s="455"/>
      <c r="G23" s="438"/>
      <c r="H23" s="438"/>
      <c r="I23" s="479"/>
      <c r="J23" s="479"/>
      <c r="K23" s="722"/>
      <c r="L23" s="447"/>
      <c r="M23" s="6"/>
      <c r="N23" s="6"/>
      <c r="O23" s="6"/>
      <c r="P23" s="6"/>
      <c r="Q23" s="447"/>
    </row>
    <row r="24" spans="2:17" ht="14.25" customHeight="1" x14ac:dyDescent="0.15">
      <c r="B24" s="461"/>
      <c r="C24" s="441"/>
      <c r="D24" s="737"/>
      <c r="E24" s="535"/>
      <c r="F24" s="455"/>
      <c r="G24" s="438"/>
      <c r="H24" s="438"/>
      <c r="I24" s="479"/>
      <c r="J24" s="479"/>
      <c r="K24" s="722"/>
      <c r="L24" s="447"/>
      <c r="M24" s="6"/>
      <c r="N24" s="6"/>
      <c r="O24" s="6"/>
      <c r="P24" s="6"/>
      <c r="Q24" s="447"/>
    </row>
    <row r="25" spans="2:17" ht="14.25" customHeight="1" x14ac:dyDescent="0.15">
      <c r="B25" s="461"/>
      <c r="C25" s="442"/>
      <c r="D25" s="738"/>
      <c r="E25" s="447"/>
      <c r="F25" s="452"/>
      <c r="I25" s="479"/>
      <c r="J25" s="479"/>
      <c r="K25" s="722"/>
      <c r="L25" s="447"/>
      <c r="M25" s="6"/>
      <c r="N25" s="6"/>
      <c r="O25" s="6"/>
      <c r="P25" s="6"/>
      <c r="Q25" s="447"/>
    </row>
    <row r="26" spans="2:17" ht="14.25" x14ac:dyDescent="0.15">
      <c r="B26" s="431"/>
      <c r="C26" s="443"/>
      <c r="D26" s="739"/>
      <c r="E26" s="535"/>
      <c r="F26" s="455"/>
      <c r="G26" s="438"/>
      <c r="H26" s="438"/>
      <c r="I26" s="479"/>
      <c r="J26" s="479"/>
      <c r="K26" s="722"/>
      <c r="L26" s="447"/>
      <c r="M26" s="6"/>
      <c r="N26" s="6"/>
      <c r="O26" s="6"/>
      <c r="P26" s="6"/>
      <c r="Q26" s="447"/>
    </row>
    <row r="27" spans="2:17" ht="14.25" x14ac:dyDescent="0.15">
      <c r="B27" s="431"/>
      <c r="C27" s="443"/>
      <c r="D27" s="739"/>
      <c r="E27" s="535"/>
      <c r="F27" s="455"/>
      <c r="G27" s="438"/>
      <c r="H27" s="438"/>
      <c r="I27" s="6"/>
      <c r="J27" s="6"/>
      <c r="K27" s="6"/>
      <c r="L27" s="447"/>
      <c r="M27" s="6"/>
      <c r="N27" s="6"/>
      <c r="O27" s="6"/>
      <c r="P27" s="6"/>
      <c r="Q27" s="447"/>
    </row>
    <row r="28" spans="2:17" ht="14.25" x14ac:dyDescent="0.15">
      <c r="B28" s="431"/>
      <c r="C28" s="443"/>
      <c r="D28" s="739"/>
      <c r="E28" s="447"/>
      <c r="F28" s="452"/>
      <c r="I28" s="6"/>
      <c r="J28" s="6"/>
      <c r="K28" s="6"/>
      <c r="L28" s="447"/>
      <c r="M28" s="6"/>
      <c r="N28" s="6"/>
      <c r="O28" s="6"/>
      <c r="P28" s="6"/>
      <c r="Q28" s="447"/>
    </row>
    <row r="29" spans="2:17" ht="14.25" x14ac:dyDescent="0.15">
      <c r="B29" s="431"/>
      <c r="C29" s="443"/>
      <c r="D29" s="739"/>
      <c r="E29" s="535"/>
      <c r="F29" s="455"/>
      <c r="G29" s="438"/>
      <c r="H29" s="438"/>
      <c r="I29" s="6"/>
      <c r="J29" s="6"/>
      <c r="K29" s="6"/>
      <c r="L29" s="447"/>
      <c r="M29" s="6"/>
      <c r="N29" s="6"/>
      <c r="O29" s="6"/>
      <c r="P29" s="6"/>
      <c r="Q29" s="447"/>
    </row>
    <row r="30" spans="2:17" ht="14.25" x14ac:dyDescent="0.15">
      <c r="B30" s="436"/>
      <c r="C30" s="444"/>
      <c r="D30" s="740"/>
      <c r="E30" s="744"/>
      <c r="F30" s="456"/>
      <c r="G30" s="469"/>
      <c r="H30" s="469"/>
      <c r="I30" s="483"/>
      <c r="J30" s="483"/>
      <c r="K30" s="483"/>
      <c r="L30" s="449"/>
      <c r="M30" s="483"/>
      <c r="N30" s="483"/>
      <c r="O30" s="483"/>
      <c r="P30" s="483"/>
      <c r="Q30" s="449"/>
    </row>
    <row r="31" spans="2:17" x14ac:dyDescent="0.15">
      <c r="B31" s="6"/>
      <c r="C31" s="6"/>
      <c r="D31" s="6"/>
      <c r="E31" s="438"/>
      <c r="F31" s="438"/>
      <c r="G31" s="438"/>
      <c r="H31" s="438"/>
      <c r="I31" s="6"/>
      <c r="J31" s="6"/>
      <c r="K31" s="6"/>
    </row>
    <row r="32" spans="2:17" x14ac:dyDescent="0.15">
      <c r="B32" s="6"/>
      <c r="C32" s="6"/>
      <c r="D32" s="6"/>
      <c r="E32" s="438"/>
      <c r="F32" s="438"/>
      <c r="G32" s="438"/>
      <c r="H32" s="438"/>
      <c r="I32" s="6"/>
      <c r="J32" s="6"/>
      <c r="K32" s="6"/>
    </row>
    <row r="33" spans="2:17" x14ac:dyDescent="0.15">
      <c r="B33" s="6"/>
      <c r="C33" s="6"/>
      <c r="D33" s="6"/>
      <c r="E33" s="438"/>
      <c r="F33" s="438"/>
      <c r="G33" s="438"/>
      <c r="H33" s="438"/>
      <c r="I33" s="6"/>
      <c r="J33" s="6"/>
      <c r="K33" s="6"/>
    </row>
    <row r="35" spans="2:17" ht="22.5" customHeight="1" x14ac:dyDescent="0.15">
      <c r="B35" s="728" t="s">
        <v>481</v>
      </c>
      <c r="C35" s="728" t="s">
        <v>482</v>
      </c>
      <c r="D35" s="721"/>
      <c r="E35" s="720" t="s">
        <v>1228</v>
      </c>
      <c r="F35" s="1631" t="s">
        <v>291</v>
      </c>
      <c r="G35" s="1631"/>
      <c r="H35" s="1631"/>
      <c r="I35" s="1631"/>
      <c r="J35" s="1631"/>
      <c r="K35" s="1631"/>
      <c r="L35" s="1631"/>
      <c r="M35" s="721"/>
      <c r="N35" s="1579" t="s">
        <v>483</v>
      </c>
      <c r="O35" s="1579"/>
      <c r="P35" s="1579"/>
      <c r="Q35" s="1576"/>
    </row>
    <row r="36" spans="2:17" ht="13.5" customHeight="1" thickBot="1" x14ac:dyDescent="0.2">
      <c r="B36" s="429"/>
      <c r="C36" s="439"/>
      <c r="D36" s="735"/>
      <c r="E36" s="446"/>
      <c r="F36" s="452"/>
      <c r="I36" s="6"/>
      <c r="J36" s="6"/>
      <c r="K36" s="6"/>
      <c r="L36" s="446"/>
      <c r="M36" s="451"/>
      <c r="N36" s="465"/>
      <c r="O36" s="465"/>
      <c r="P36" s="465"/>
      <c r="Q36" s="446"/>
    </row>
    <row r="37" spans="2:17" ht="13.5" customHeight="1" x14ac:dyDescent="0.15">
      <c r="B37" s="777" t="s">
        <v>873</v>
      </c>
      <c r="C37" s="440" t="s">
        <v>1368</v>
      </c>
      <c r="D37" s="736"/>
      <c r="E37" s="741" t="s">
        <v>908</v>
      </c>
      <c r="F37" s="751"/>
      <c r="I37" s="731"/>
      <c r="J37" s="6"/>
      <c r="K37" s="502"/>
      <c r="L37" s="447"/>
      <c r="M37" s="1098"/>
      <c r="N37" s="1091" t="s">
        <v>938</v>
      </c>
      <c r="O37" s="1092"/>
      <c r="P37" s="1092"/>
      <c r="Q37" s="1093"/>
    </row>
    <row r="38" spans="2:17" ht="14.25" customHeight="1" x14ac:dyDescent="0.15">
      <c r="B38" s="318" t="s">
        <v>921</v>
      </c>
      <c r="C38" s="441" t="s">
        <v>1369</v>
      </c>
      <c r="D38" s="737"/>
      <c r="E38" s="741" t="s">
        <v>929</v>
      </c>
      <c r="F38" s="751"/>
      <c r="I38" s="6"/>
      <c r="J38" s="6"/>
      <c r="K38" s="502"/>
      <c r="L38" s="447"/>
      <c r="M38" s="1099"/>
      <c r="N38" s="1094" t="s">
        <v>939</v>
      </c>
      <c r="O38" s="1094"/>
      <c r="P38" s="1094"/>
      <c r="Q38" s="1095"/>
    </row>
    <row r="39" spans="2:17" ht="14.25" customHeight="1" x14ac:dyDescent="0.15">
      <c r="B39" s="725"/>
      <c r="C39" s="442" t="s">
        <v>928</v>
      </c>
      <c r="D39" s="738"/>
      <c r="E39" s="447"/>
      <c r="F39" s="751"/>
      <c r="I39" s="6"/>
      <c r="J39" s="6"/>
      <c r="K39" s="502"/>
      <c r="L39" s="447"/>
      <c r="M39" s="1099"/>
      <c r="N39" s="1094" t="s">
        <v>941</v>
      </c>
      <c r="O39" s="1094"/>
      <c r="P39" s="1094"/>
      <c r="Q39" s="1095"/>
    </row>
    <row r="40" spans="2:17" ht="14.25" customHeight="1" thickBot="1" x14ac:dyDescent="0.2">
      <c r="B40" s="724"/>
      <c r="C40" s="443"/>
      <c r="D40" s="739"/>
      <c r="E40" s="741"/>
      <c r="F40" s="751"/>
      <c r="I40" s="6"/>
      <c r="J40" s="6"/>
      <c r="K40" s="502"/>
      <c r="L40" s="447"/>
      <c r="M40" s="1100"/>
      <c r="N40" s="1096" t="s">
        <v>940</v>
      </c>
      <c r="O40" s="1096"/>
      <c r="P40" s="1096"/>
      <c r="Q40" s="1097"/>
    </row>
    <row r="41" spans="2:17" ht="14.25" customHeight="1" x14ac:dyDescent="0.15">
      <c r="B41" s="724"/>
      <c r="C41" s="443"/>
      <c r="D41" s="739"/>
      <c r="E41" s="447"/>
      <c r="F41" s="751"/>
      <c r="I41" s="6"/>
      <c r="J41" s="6"/>
      <c r="K41" s="502"/>
      <c r="L41" s="447"/>
      <c r="M41" s="452"/>
      <c r="N41" s="6"/>
      <c r="O41" s="6"/>
      <c r="P41" s="6"/>
      <c r="Q41" s="447"/>
    </row>
    <row r="42" spans="2:17" ht="14.25" customHeight="1" x14ac:dyDescent="0.15">
      <c r="B42" s="724"/>
      <c r="C42" s="440"/>
      <c r="D42" s="736"/>
      <c r="F42" s="757"/>
      <c r="I42" s="6"/>
      <c r="J42" s="6"/>
      <c r="K42" s="502"/>
      <c r="L42" s="447"/>
      <c r="M42" s="452"/>
      <c r="N42" s="82"/>
      <c r="O42" s="6"/>
      <c r="P42" s="6"/>
      <c r="Q42" s="447"/>
    </row>
    <row r="43" spans="2:17" ht="14.25" customHeight="1" x14ac:dyDescent="0.15">
      <c r="B43" s="726"/>
      <c r="C43" s="441"/>
      <c r="D43" s="737"/>
      <c r="E43" s="447"/>
      <c r="F43" s="751"/>
      <c r="I43" s="6"/>
      <c r="J43" s="6"/>
      <c r="K43" s="732"/>
      <c r="L43" s="447"/>
      <c r="M43" s="452"/>
      <c r="N43" s="493"/>
      <c r="O43" s="6"/>
      <c r="P43" s="6"/>
      <c r="Q43" s="447"/>
    </row>
    <row r="44" spans="2:17" ht="14.25" customHeight="1" x14ac:dyDescent="0.15">
      <c r="B44" s="462"/>
      <c r="C44" s="440"/>
      <c r="D44" s="736"/>
      <c r="E44" s="447"/>
      <c r="F44" s="751"/>
      <c r="I44" s="6"/>
      <c r="J44" s="6"/>
      <c r="K44" s="732"/>
      <c r="L44" s="447"/>
      <c r="M44" s="452"/>
      <c r="N44" s="493"/>
      <c r="O44" s="6"/>
      <c r="P44" s="6"/>
      <c r="Q44" s="447"/>
    </row>
    <row r="45" spans="2:17" ht="14.25" customHeight="1" x14ac:dyDescent="0.15">
      <c r="B45" s="725"/>
      <c r="C45" s="441"/>
      <c r="D45" s="737"/>
      <c r="E45" s="447"/>
      <c r="F45" s="452"/>
      <c r="I45" s="6"/>
      <c r="J45" s="6"/>
      <c r="K45" s="732"/>
      <c r="L45" s="447"/>
      <c r="M45" s="452"/>
      <c r="N45" s="493"/>
      <c r="O45" s="6"/>
      <c r="P45" s="6"/>
      <c r="Q45" s="447"/>
    </row>
    <row r="46" spans="2:17" ht="14.25" customHeight="1" x14ac:dyDescent="0.15">
      <c r="B46" s="461"/>
      <c r="C46" s="442"/>
      <c r="D46" s="738"/>
      <c r="E46" s="447"/>
      <c r="F46" s="452"/>
      <c r="I46" s="6"/>
      <c r="J46" s="6"/>
      <c r="K46" s="732"/>
      <c r="L46" s="447"/>
      <c r="M46" s="452"/>
      <c r="N46" s="751"/>
      <c r="O46" s="6"/>
      <c r="P46" s="6"/>
      <c r="Q46" s="447"/>
    </row>
    <row r="47" spans="2:17" ht="14.25" x14ac:dyDescent="0.15">
      <c r="B47" s="431"/>
      <c r="C47" s="443"/>
      <c r="D47" s="739"/>
      <c r="E47" s="447"/>
      <c r="F47" s="452"/>
      <c r="I47" s="6"/>
      <c r="J47" s="6"/>
      <c r="K47" s="502"/>
      <c r="L47" s="447"/>
      <c r="M47" s="452"/>
      <c r="N47" s="73"/>
      <c r="O47" s="6"/>
      <c r="P47" s="6"/>
      <c r="Q47" s="447"/>
    </row>
    <row r="48" spans="2:17" ht="14.25" x14ac:dyDescent="0.15">
      <c r="B48" s="431"/>
      <c r="C48" s="443"/>
      <c r="D48" s="739"/>
      <c r="E48" s="447"/>
      <c r="F48" s="452"/>
      <c r="I48" s="6"/>
      <c r="J48" s="6"/>
      <c r="K48" s="6"/>
      <c r="L48" s="447"/>
      <c r="M48" s="452"/>
      <c r="N48" s="751"/>
      <c r="O48" s="6"/>
      <c r="P48" s="6"/>
      <c r="Q48" s="447"/>
    </row>
    <row r="49" spans="2:17" ht="14.25" customHeight="1" x14ac:dyDescent="0.15">
      <c r="B49" s="431"/>
      <c r="C49" s="443"/>
      <c r="D49" s="739"/>
      <c r="E49" s="742"/>
      <c r="F49" s="453"/>
      <c r="G49" s="466"/>
      <c r="H49" s="466"/>
      <c r="I49" s="6"/>
      <c r="J49" s="6"/>
      <c r="K49" s="438"/>
      <c r="L49" s="447"/>
      <c r="M49" s="452"/>
      <c r="N49" s="751"/>
      <c r="O49" s="6"/>
      <c r="P49" s="6"/>
      <c r="Q49" s="447"/>
    </row>
    <row r="50" spans="2:17" ht="13.5" customHeight="1" x14ac:dyDescent="0.15">
      <c r="B50" s="461"/>
      <c r="C50" s="440"/>
      <c r="D50" s="736"/>
      <c r="E50" s="743"/>
      <c r="F50" s="457"/>
      <c r="G50" s="470"/>
      <c r="H50" s="470"/>
      <c r="I50" s="6"/>
      <c r="J50" s="6"/>
      <c r="K50" s="438"/>
      <c r="L50" s="447"/>
      <c r="M50" s="452"/>
      <c r="N50" s="751"/>
      <c r="O50" s="6"/>
      <c r="P50" s="6"/>
      <c r="Q50" s="447"/>
    </row>
    <row r="51" spans="2:17" ht="14.25" customHeight="1" x14ac:dyDescent="0.15">
      <c r="B51" s="461"/>
      <c r="C51" s="441"/>
      <c r="D51" s="737"/>
      <c r="E51" s="743"/>
      <c r="F51" s="457"/>
      <c r="G51" s="470"/>
      <c r="H51" s="470"/>
      <c r="I51" s="6"/>
      <c r="J51" s="6"/>
      <c r="K51" s="438"/>
      <c r="L51" s="447"/>
      <c r="M51" s="452"/>
      <c r="N51" s="6"/>
      <c r="O51" s="6"/>
      <c r="P51" s="6"/>
      <c r="Q51" s="447"/>
    </row>
    <row r="52" spans="2:17" ht="13.5" customHeight="1" x14ac:dyDescent="0.15">
      <c r="B52" s="461"/>
      <c r="C52" s="442"/>
      <c r="D52" s="738"/>
      <c r="E52" s="447"/>
      <c r="F52" s="452"/>
      <c r="I52" s="6"/>
      <c r="J52" s="6"/>
      <c r="K52" s="6"/>
      <c r="L52" s="447"/>
      <c r="M52" s="452"/>
      <c r="N52" s="759"/>
      <c r="O52" s="6"/>
      <c r="P52" s="6"/>
      <c r="Q52" s="447"/>
    </row>
    <row r="53" spans="2:17" ht="13.5" customHeight="1" x14ac:dyDescent="0.15">
      <c r="B53" s="431"/>
      <c r="C53" s="443"/>
      <c r="D53" s="739"/>
      <c r="E53" s="447"/>
      <c r="F53" s="452"/>
      <c r="I53" s="479"/>
      <c r="J53" s="479"/>
      <c r="K53" s="492"/>
      <c r="L53" s="447"/>
      <c r="M53" s="452"/>
      <c r="N53" s="493"/>
      <c r="O53" s="6"/>
      <c r="P53" s="6"/>
      <c r="Q53" s="447"/>
    </row>
    <row r="54" spans="2:17" ht="14.25" customHeight="1" x14ac:dyDescent="0.15">
      <c r="B54" s="431"/>
      <c r="C54" s="443"/>
      <c r="D54" s="739"/>
      <c r="E54" s="536"/>
      <c r="F54" s="454"/>
      <c r="G54" s="467"/>
      <c r="H54" s="467"/>
      <c r="I54" s="479"/>
      <c r="J54" s="479"/>
      <c r="K54" s="492"/>
      <c r="L54" s="447"/>
      <c r="M54" s="452"/>
      <c r="N54" s="493"/>
      <c r="O54" s="6"/>
      <c r="P54" s="6"/>
      <c r="Q54" s="447"/>
    </row>
    <row r="55" spans="2:17" ht="14.25" customHeight="1" x14ac:dyDescent="0.15">
      <c r="B55" s="431"/>
      <c r="C55" s="443"/>
      <c r="D55" s="739"/>
      <c r="E55" s="447"/>
      <c r="F55" s="452"/>
      <c r="I55" s="479"/>
      <c r="J55" s="479"/>
      <c r="K55" s="492"/>
      <c r="L55" s="447"/>
      <c r="M55" s="452"/>
      <c r="N55" s="750"/>
      <c r="O55" s="6"/>
      <c r="P55" s="6"/>
      <c r="Q55" s="447"/>
    </row>
    <row r="56" spans="2:17" ht="14.25" customHeight="1" x14ac:dyDescent="0.15">
      <c r="B56" s="461"/>
      <c r="C56" s="443"/>
      <c r="D56" s="739"/>
      <c r="E56" s="535"/>
      <c r="F56" s="455"/>
      <c r="G56" s="438"/>
      <c r="H56" s="438"/>
      <c r="I56" s="479"/>
      <c r="J56" s="479"/>
      <c r="K56" s="492"/>
      <c r="L56" s="447"/>
      <c r="M56" s="452"/>
      <c r="N56" s="309"/>
      <c r="O56" s="6"/>
      <c r="P56" s="6"/>
      <c r="Q56" s="447"/>
    </row>
    <row r="57" spans="2:17" ht="14.25" customHeight="1" x14ac:dyDescent="0.15">
      <c r="B57" s="461"/>
      <c r="C57" s="441"/>
      <c r="D57" s="737"/>
      <c r="E57" s="535"/>
      <c r="F57" s="455"/>
      <c r="G57" s="438"/>
      <c r="H57" s="438"/>
      <c r="I57" s="479"/>
      <c r="J57" s="479"/>
      <c r="K57" s="492"/>
      <c r="L57" s="447"/>
      <c r="M57" s="452"/>
      <c r="N57" s="81"/>
      <c r="O57" s="6"/>
      <c r="P57" s="6"/>
      <c r="Q57" s="447"/>
    </row>
    <row r="58" spans="2:17" ht="13.5" customHeight="1" x14ac:dyDescent="0.15">
      <c r="B58" s="461"/>
      <c r="C58" s="442"/>
      <c r="D58" s="738"/>
      <c r="E58" s="447"/>
      <c r="F58" s="452"/>
      <c r="I58" s="479"/>
      <c r="J58" s="479"/>
      <c r="K58" s="492"/>
      <c r="L58" s="447"/>
      <c r="M58" s="452"/>
      <c r="N58" s="750"/>
      <c r="O58" s="6"/>
      <c r="P58" s="6"/>
      <c r="Q58" s="447"/>
    </row>
    <row r="59" spans="2:17" ht="14.25" x14ac:dyDescent="0.15">
      <c r="B59" s="431"/>
      <c r="C59" s="443"/>
      <c r="D59" s="739"/>
      <c r="E59" s="535"/>
      <c r="F59" s="455"/>
      <c r="G59" s="438"/>
      <c r="H59" s="438"/>
      <c r="I59" s="479"/>
      <c r="J59" s="479"/>
      <c r="K59" s="6"/>
      <c r="L59" s="447"/>
      <c r="M59" s="452"/>
      <c r="N59" s="750"/>
      <c r="O59" s="6"/>
      <c r="P59" s="6"/>
      <c r="Q59" s="447"/>
    </row>
    <row r="60" spans="2:17" ht="14.25" x14ac:dyDescent="0.15">
      <c r="B60" s="431"/>
      <c r="C60" s="443"/>
      <c r="D60" s="739"/>
      <c r="E60" s="535"/>
      <c r="F60" s="455"/>
      <c r="G60" s="438"/>
      <c r="H60" s="438"/>
      <c r="I60" s="6"/>
      <c r="J60" s="6"/>
      <c r="K60" s="6"/>
      <c r="L60" s="447"/>
      <c r="M60" s="452"/>
      <c r="N60" s="750"/>
      <c r="O60" s="6"/>
      <c r="P60" s="6"/>
      <c r="Q60" s="447"/>
    </row>
    <row r="61" spans="2:17" ht="14.25" x14ac:dyDescent="0.15">
      <c r="B61" s="431"/>
      <c r="C61" s="443"/>
      <c r="D61" s="739"/>
      <c r="E61" s="447"/>
      <c r="F61" s="452"/>
      <c r="I61" s="6"/>
      <c r="J61" s="6"/>
      <c r="K61" s="6"/>
      <c r="L61" s="447"/>
      <c r="M61" s="452"/>
      <c r="N61" s="760"/>
      <c r="O61" s="6"/>
      <c r="P61" s="6"/>
      <c r="Q61" s="447"/>
    </row>
    <row r="62" spans="2:17" ht="14.25" x14ac:dyDescent="0.15">
      <c r="B62" s="431"/>
      <c r="C62" s="443"/>
      <c r="D62" s="739"/>
      <c r="E62" s="535"/>
      <c r="F62" s="455"/>
      <c r="G62" s="438"/>
      <c r="H62" s="438"/>
      <c r="I62" s="6"/>
      <c r="J62" s="6"/>
      <c r="K62" s="6"/>
      <c r="L62" s="447"/>
      <c r="M62" s="452"/>
      <c r="N62" s="760"/>
      <c r="O62" s="6"/>
      <c r="P62" s="6"/>
      <c r="Q62" s="447"/>
    </row>
    <row r="63" spans="2:17" ht="14.25" x14ac:dyDescent="0.15">
      <c r="B63" s="436"/>
      <c r="C63" s="444"/>
      <c r="D63" s="740"/>
      <c r="E63" s="744"/>
      <c r="F63" s="456"/>
      <c r="G63" s="469"/>
      <c r="H63" s="469"/>
      <c r="I63" s="483"/>
      <c r="J63" s="483"/>
      <c r="K63" s="483"/>
      <c r="L63" s="449"/>
      <c r="M63" s="487"/>
      <c r="N63" s="761"/>
      <c r="O63" s="483"/>
      <c r="P63" s="483"/>
      <c r="Q63" s="449"/>
    </row>
    <row r="64" spans="2:17" x14ac:dyDescent="0.15">
      <c r="N64" s="6"/>
    </row>
  </sheetData>
  <mergeCells count="4">
    <mergeCell ref="F2:L2"/>
    <mergeCell ref="M2:Q2"/>
    <mergeCell ref="F35:L35"/>
    <mergeCell ref="N35:Q35"/>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&amp;C-37-</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Q64"/>
  <sheetViews>
    <sheetView topLeftCell="A43" zoomScaleNormal="100" workbookViewId="0">
      <selection activeCell="C54" sqref="C54"/>
    </sheetView>
  </sheetViews>
  <sheetFormatPr defaultRowHeight="13.5" x14ac:dyDescent="0.15"/>
  <cols>
    <col min="1" max="1" width="1" customWidth="1"/>
    <col min="2" max="3" width="10.625" customWidth="1"/>
    <col min="4" max="4" width="1" customWidth="1"/>
    <col min="5" max="5" width="11.625" customWidth="1"/>
    <col min="6" max="8" width="7.125" style="6" customWidth="1"/>
    <col min="9" max="12" width="7.125" customWidth="1"/>
    <col min="13" max="13" width="1" customWidth="1"/>
    <col min="14" max="16" width="5.125" customWidth="1"/>
    <col min="17" max="17" width="6.125" customWidth="1"/>
  </cols>
  <sheetData>
    <row r="1" spans="2:17" ht="21" x14ac:dyDescent="0.2">
      <c r="B1" s="143" t="s">
        <v>1525</v>
      </c>
      <c r="F1"/>
      <c r="G1"/>
      <c r="H1"/>
    </row>
    <row r="2" spans="2:17" ht="22.5" customHeight="1" x14ac:dyDescent="0.15">
      <c r="B2" s="756" t="s">
        <v>481</v>
      </c>
      <c r="C2" s="756" t="s">
        <v>482</v>
      </c>
      <c r="D2" s="752"/>
      <c r="E2" s="753" t="s">
        <v>1228</v>
      </c>
      <c r="F2" s="1631" t="s">
        <v>291</v>
      </c>
      <c r="G2" s="1631"/>
      <c r="H2" s="1631"/>
      <c r="I2" s="1631"/>
      <c r="J2" s="1631"/>
      <c r="K2" s="1631"/>
      <c r="L2" s="1631"/>
      <c r="M2" s="1575" t="s">
        <v>483</v>
      </c>
      <c r="N2" s="1579"/>
      <c r="O2" s="1579"/>
      <c r="P2" s="1579"/>
      <c r="Q2" s="1576"/>
    </row>
    <row r="3" spans="2:17" ht="15" thickBot="1" x14ac:dyDescent="0.2">
      <c r="B3" s="429"/>
      <c r="C3" s="439"/>
      <c r="D3" s="735"/>
      <c r="E3" s="446"/>
      <c r="F3" s="451"/>
      <c r="G3" s="465"/>
      <c r="H3" s="465"/>
      <c r="I3" s="465"/>
      <c r="J3" s="465"/>
      <c r="K3" s="465"/>
      <c r="L3" s="446"/>
      <c r="M3" s="465"/>
      <c r="N3" s="465"/>
      <c r="O3" s="465"/>
      <c r="P3" s="465"/>
      <c r="Q3" s="446"/>
    </row>
    <row r="4" spans="2:17" ht="13.5" customHeight="1" x14ac:dyDescent="0.15">
      <c r="B4" s="777" t="s">
        <v>873</v>
      </c>
      <c r="C4" s="440" t="s">
        <v>1368</v>
      </c>
      <c r="D4" s="736"/>
      <c r="E4" s="741" t="s">
        <v>908</v>
      </c>
      <c r="F4" s="751"/>
      <c r="I4" s="731"/>
      <c r="J4" s="755"/>
      <c r="K4" s="727"/>
      <c r="L4" s="447"/>
      <c r="M4" s="1098"/>
      <c r="N4" s="1091" t="s">
        <v>938</v>
      </c>
      <c r="O4" s="1092"/>
      <c r="P4" s="1092"/>
      <c r="Q4" s="1093"/>
    </row>
    <row r="5" spans="2:17" ht="13.5" customHeight="1" x14ac:dyDescent="0.15">
      <c r="B5" s="318" t="s">
        <v>956</v>
      </c>
      <c r="C5" s="441" t="s">
        <v>1369</v>
      </c>
      <c r="D5" s="737"/>
      <c r="E5" s="741" t="s">
        <v>929</v>
      </c>
      <c r="F5" s="751"/>
      <c r="I5" s="6"/>
      <c r="J5" s="755"/>
      <c r="K5" s="727"/>
      <c r="L5" s="447"/>
      <c r="M5" s="1099"/>
      <c r="N5" s="1094" t="s">
        <v>939</v>
      </c>
      <c r="O5" s="1094"/>
      <c r="P5" s="1094"/>
      <c r="Q5" s="1095"/>
    </row>
    <row r="6" spans="2:17" ht="14.25" customHeight="1" x14ac:dyDescent="0.15">
      <c r="B6" s="552"/>
      <c r="C6" s="442" t="s">
        <v>928</v>
      </c>
      <c r="D6" s="738"/>
      <c r="E6" s="447"/>
      <c r="F6" s="493"/>
      <c r="I6" s="6"/>
      <c r="J6" s="490"/>
      <c r="K6" s="490"/>
      <c r="L6" s="447"/>
      <c r="M6" s="1099"/>
      <c r="N6" s="1094" t="s">
        <v>941</v>
      </c>
      <c r="O6" s="1094"/>
      <c r="P6" s="1094"/>
      <c r="Q6" s="1095"/>
    </row>
    <row r="7" spans="2:17" ht="14.25" customHeight="1" thickBot="1" x14ac:dyDescent="0.2">
      <c r="B7" s="552"/>
      <c r="C7" s="443"/>
      <c r="D7" s="739"/>
      <c r="E7" s="447"/>
      <c r="F7" s="493"/>
      <c r="I7" s="6"/>
      <c r="J7" s="490"/>
      <c r="K7" s="730"/>
      <c r="L7" s="447"/>
      <c r="M7" s="1100"/>
      <c r="N7" s="1096" t="s">
        <v>940</v>
      </c>
      <c r="O7" s="1096"/>
      <c r="P7" s="1096"/>
      <c r="Q7" s="1097"/>
    </row>
    <row r="8" spans="2:17" ht="14.25" customHeight="1" x14ac:dyDescent="0.15">
      <c r="B8" s="552"/>
      <c r="C8" s="443"/>
      <c r="D8" s="739"/>
      <c r="E8" s="447"/>
      <c r="F8" s="493"/>
      <c r="I8" s="6"/>
      <c r="J8" s="490"/>
      <c r="K8" s="467"/>
      <c r="L8" s="447"/>
      <c r="M8" s="6"/>
      <c r="N8" s="6"/>
      <c r="O8" s="6"/>
      <c r="P8" s="6"/>
      <c r="Q8" s="447"/>
    </row>
    <row r="9" spans="2:17" ht="14.25" customHeight="1" x14ac:dyDescent="0.15">
      <c r="B9" s="491"/>
      <c r="C9" s="440"/>
      <c r="D9" s="736"/>
      <c r="E9" s="447"/>
      <c r="F9" s="751"/>
      <c r="I9" s="6"/>
      <c r="J9" s="490"/>
      <c r="K9" s="467"/>
      <c r="L9" s="447"/>
      <c r="M9" s="6"/>
      <c r="N9" s="6"/>
      <c r="O9" s="6"/>
      <c r="P9" s="6"/>
      <c r="Q9" s="447"/>
    </row>
    <row r="10" spans="2:17" ht="14.25" customHeight="1" x14ac:dyDescent="0.15">
      <c r="B10" s="475"/>
      <c r="C10" s="441"/>
      <c r="D10" s="737"/>
      <c r="E10" s="447"/>
      <c r="F10" s="452"/>
      <c r="I10" s="6"/>
      <c r="J10" s="467"/>
      <c r="K10" s="730"/>
      <c r="L10" s="447"/>
      <c r="M10" s="6"/>
      <c r="N10" s="6"/>
      <c r="O10" s="6"/>
      <c r="P10" s="6"/>
      <c r="Q10" s="447"/>
    </row>
    <row r="11" spans="2:17" ht="14.25" customHeight="1" x14ac:dyDescent="0.15">
      <c r="B11" s="513"/>
      <c r="C11" s="442"/>
      <c r="D11" s="738"/>
      <c r="E11" s="447"/>
      <c r="F11" s="452"/>
      <c r="I11" s="6"/>
      <c r="J11" s="481"/>
      <c r="K11" s="467"/>
      <c r="L11" s="447"/>
      <c r="M11" s="6"/>
      <c r="N11" s="6"/>
      <c r="O11" s="6"/>
      <c r="P11" s="6"/>
      <c r="Q11" s="447"/>
    </row>
    <row r="12" spans="2:17" ht="14.25" x14ac:dyDescent="0.15">
      <c r="B12" s="431"/>
      <c r="C12" s="443"/>
      <c r="D12" s="739"/>
      <c r="E12" s="447"/>
      <c r="F12" s="452"/>
      <c r="I12" s="6"/>
      <c r="J12" s="481"/>
      <c r="K12" s="467"/>
      <c r="L12" s="447"/>
      <c r="M12" s="6"/>
      <c r="N12" s="733"/>
      <c r="O12" s="6"/>
      <c r="P12" s="6"/>
      <c r="Q12" s="447"/>
    </row>
    <row r="13" spans="2:17" ht="13.5" customHeight="1" x14ac:dyDescent="0.15">
      <c r="B13" s="431"/>
      <c r="C13" s="443"/>
      <c r="D13" s="739"/>
      <c r="E13" s="447"/>
      <c r="F13" s="452"/>
      <c r="I13" s="6"/>
      <c r="J13" s="467"/>
      <c r="K13" s="467"/>
      <c r="L13" s="447"/>
      <c r="M13" s="6"/>
      <c r="N13" s="751"/>
      <c r="O13" s="6"/>
      <c r="P13" s="6"/>
      <c r="Q13" s="447"/>
    </row>
    <row r="14" spans="2:17" ht="14.25" customHeight="1" x14ac:dyDescent="0.15">
      <c r="B14" s="431"/>
      <c r="C14" s="443"/>
      <c r="D14" s="739"/>
      <c r="E14" s="447"/>
      <c r="F14" s="452"/>
      <c r="I14" s="6"/>
      <c r="J14" s="467"/>
      <c r="K14" s="467"/>
      <c r="L14" s="447"/>
      <c r="M14" s="6"/>
      <c r="N14" s="81"/>
      <c r="O14" s="6"/>
      <c r="P14" s="6"/>
      <c r="Q14" s="447"/>
    </row>
    <row r="15" spans="2:17" ht="14.25" customHeight="1" x14ac:dyDescent="0.15">
      <c r="B15" s="431"/>
      <c r="C15" s="443"/>
      <c r="D15" s="739"/>
      <c r="E15" s="447"/>
      <c r="F15" s="452"/>
      <c r="I15" s="6"/>
      <c r="J15" s="6"/>
      <c r="K15" s="6"/>
      <c r="L15" s="447"/>
      <c r="M15" s="6"/>
      <c r="N15" s="734"/>
      <c r="O15" s="6"/>
      <c r="P15" s="6"/>
      <c r="Q15" s="447"/>
    </row>
    <row r="16" spans="2:17" ht="14.25" customHeight="1" x14ac:dyDescent="0.15">
      <c r="B16" s="431"/>
      <c r="C16" s="443"/>
      <c r="D16" s="739"/>
      <c r="E16" s="742"/>
      <c r="F16" s="453"/>
      <c r="G16" s="466"/>
      <c r="H16" s="466"/>
      <c r="I16" s="6"/>
      <c r="J16" s="6"/>
      <c r="K16" s="6"/>
      <c r="L16" s="447"/>
      <c r="M16" s="6"/>
      <c r="N16" s="6"/>
      <c r="O16" s="6"/>
      <c r="P16" s="6"/>
      <c r="Q16" s="447"/>
    </row>
    <row r="17" spans="2:17" ht="14.25" customHeight="1" x14ac:dyDescent="0.15">
      <c r="B17" s="461"/>
      <c r="C17" s="440"/>
      <c r="D17" s="736"/>
      <c r="E17" s="743"/>
      <c r="F17" s="457"/>
      <c r="G17" s="470"/>
      <c r="H17" s="470"/>
      <c r="I17" s="6"/>
      <c r="J17" s="467"/>
      <c r="K17" s="6"/>
      <c r="L17" s="447"/>
      <c r="M17" s="6"/>
      <c r="N17" s="6"/>
      <c r="O17" s="6"/>
      <c r="P17" s="6"/>
      <c r="Q17" s="447"/>
    </row>
    <row r="18" spans="2:17" ht="13.5" customHeight="1" x14ac:dyDescent="0.15">
      <c r="B18" s="461"/>
      <c r="C18" s="441"/>
      <c r="D18" s="737"/>
      <c r="E18" s="743"/>
      <c r="F18" s="457"/>
      <c r="G18" s="470"/>
      <c r="H18" s="470"/>
      <c r="I18" s="6"/>
      <c r="J18" s="467"/>
      <c r="K18" s="6"/>
      <c r="L18" s="447"/>
      <c r="M18" s="6"/>
      <c r="N18" s="6"/>
      <c r="O18" s="6"/>
      <c r="P18" s="6"/>
      <c r="Q18" s="447"/>
    </row>
    <row r="19" spans="2:17" ht="14.25" customHeight="1" x14ac:dyDescent="0.15">
      <c r="B19" s="461"/>
      <c r="C19" s="442"/>
      <c r="D19" s="738"/>
      <c r="E19" s="447"/>
      <c r="F19" s="452"/>
      <c r="I19" s="6"/>
      <c r="J19" s="6"/>
      <c r="K19" s="6"/>
      <c r="L19" s="447"/>
      <c r="M19" s="6"/>
      <c r="N19" s="6"/>
      <c r="O19" s="6"/>
      <c r="P19" s="6"/>
      <c r="Q19" s="447"/>
    </row>
    <row r="20" spans="2:17" ht="13.5" customHeight="1" x14ac:dyDescent="0.15">
      <c r="B20" s="431"/>
      <c r="C20" s="443"/>
      <c r="D20" s="739"/>
      <c r="E20" s="447"/>
      <c r="F20" s="452"/>
      <c r="I20" s="479"/>
      <c r="J20" s="481"/>
      <c r="K20" s="6"/>
      <c r="L20" s="447"/>
      <c r="M20" s="6"/>
      <c r="N20" s="729"/>
      <c r="O20" s="729"/>
      <c r="P20" s="6"/>
      <c r="Q20" s="447"/>
    </row>
    <row r="21" spans="2:17" ht="13.5" customHeight="1" x14ac:dyDescent="0.15">
      <c r="B21" s="431"/>
      <c r="C21" s="443"/>
      <c r="D21" s="739"/>
      <c r="E21" s="536"/>
      <c r="F21" s="454"/>
      <c r="G21" s="467"/>
      <c r="H21" s="467"/>
      <c r="I21" s="479"/>
      <c r="J21" s="481"/>
      <c r="K21" s="6"/>
      <c r="L21" s="447"/>
      <c r="M21" s="6"/>
      <c r="N21" s="729"/>
      <c r="O21" s="729"/>
      <c r="P21" s="6"/>
      <c r="Q21" s="447"/>
    </row>
    <row r="22" spans="2:17" ht="14.25" customHeight="1" x14ac:dyDescent="0.15">
      <c r="B22" s="431"/>
      <c r="C22" s="443"/>
      <c r="D22" s="739"/>
      <c r="E22" s="447"/>
      <c r="F22" s="452"/>
      <c r="I22" s="479"/>
      <c r="J22" s="479"/>
      <c r="K22" s="754"/>
      <c r="L22" s="447"/>
      <c r="M22" s="6"/>
      <c r="N22" s="6"/>
      <c r="O22" s="6"/>
      <c r="P22" s="6"/>
      <c r="Q22" s="447"/>
    </row>
    <row r="23" spans="2:17" ht="14.25" customHeight="1" x14ac:dyDescent="0.15">
      <c r="B23" s="461"/>
      <c r="C23" s="443"/>
      <c r="D23" s="739"/>
      <c r="E23" s="535"/>
      <c r="F23" s="455"/>
      <c r="G23" s="438"/>
      <c r="H23" s="438"/>
      <c r="I23" s="479"/>
      <c r="J23" s="479"/>
      <c r="K23" s="754"/>
      <c r="L23" s="447"/>
      <c r="M23" s="6"/>
      <c r="N23" s="6"/>
      <c r="O23" s="6"/>
      <c r="P23" s="6"/>
      <c r="Q23" s="447"/>
    </row>
    <row r="24" spans="2:17" ht="14.25" customHeight="1" x14ac:dyDescent="0.15">
      <c r="B24" s="461"/>
      <c r="C24" s="441"/>
      <c r="D24" s="737"/>
      <c r="E24" s="535"/>
      <c r="F24" s="455"/>
      <c r="G24" s="438"/>
      <c r="H24" s="438"/>
      <c r="I24" s="479"/>
      <c r="J24" s="479"/>
      <c r="K24" s="754"/>
      <c r="L24" s="447"/>
      <c r="M24" s="6"/>
      <c r="N24" s="6"/>
      <c r="O24" s="6"/>
      <c r="P24" s="6"/>
      <c r="Q24" s="447"/>
    </row>
    <row r="25" spans="2:17" ht="14.25" customHeight="1" x14ac:dyDescent="0.15">
      <c r="B25" s="461"/>
      <c r="C25" s="442"/>
      <c r="D25" s="738"/>
      <c r="E25" s="447"/>
      <c r="F25" s="452"/>
      <c r="I25" s="479"/>
      <c r="J25" s="479"/>
      <c r="K25" s="754"/>
      <c r="L25" s="447"/>
      <c r="M25" s="6"/>
      <c r="N25" s="6"/>
      <c r="O25" s="6"/>
      <c r="P25" s="6"/>
      <c r="Q25" s="447"/>
    </row>
    <row r="26" spans="2:17" ht="14.25" x14ac:dyDescent="0.15">
      <c r="B26" s="431"/>
      <c r="C26" s="443"/>
      <c r="D26" s="739"/>
      <c r="E26" s="535"/>
      <c r="F26" s="455"/>
      <c r="G26" s="438"/>
      <c r="H26" s="438"/>
      <c r="I26" s="479"/>
      <c r="J26" s="479"/>
      <c r="K26" s="754"/>
      <c r="L26" s="447"/>
      <c r="M26" s="6"/>
      <c r="N26" s="6"/>
      <c r="O26" s="6"/>
      <c r="P26" s="6"/>
      <c r="Q26" s="447"/>
    </row>
    <row r="27" spans="2:17" ht="14.25" x14ac:dyDescent="0.15">
      <c r="B27" s="431"/>
      <c r="C27" s="443"/>
      <c r="D27" s="739"/>
      <c r="E27" s="535"/>
      <c r="F27" s="455"/>
      <c r="G27" s="438"/>
      <c r="H27" s="438"/>
      <c r="I27" s="6"/>
      <c r="J27" s="6"/>
      <c r="K27" s="6"/>
      <c r="L27" s="447"/>
      <c r="M27" s="6"/>
      <c r="N27" s="6"/>
      <c r="O27" s="6"/>
      <c r="P27" s="6"/>
      <c r="Q27" s="447"/>
    </row>
    <row r="28" spans="2:17" ht="14.25" x14ac:dyDescent="0.15">
      <c r="B28" s="431"/>
      <c r="C28" s="443"/>
      <c r="D28" s="739"/>
      <c r="E28" s="447"/>
      <c r="F28" s="452"/>
      <c r="I28" s="6"/>
      <c r="J28" s="6"/>
      <c r="K28" s="6"/>
      <c r="L28" s="447"/>
      <c r="M28" s="6"/>
      <c r="N28" s="6"/>
      <c r="O28" s="6"/>
      <c r="P28" s="6"/>
      <c r="Q28" s="447"/>
    </row>
    <row r="29" spans="2:17" ht="14.25" x14ac:dyDescent="0.15">
      <c r="B29" s="431"/>
      <c r="C29" s="443"/>
      <c r="D29" s="739"/>
      <c r="E29" s="535"/>
      <c r="F29" s="455"/>
      <c r="G29" s="438"/>
      <c r="H29" s="438"/>
      <c r="I29" s="6"/>
      <c r="J29" s="6"/>
      <c r="K29" s="6"/>
      <c r="L29" s="447"/>
      <c r="M29" s="6"/>
      <c r="N29" s="6"/>
      <c r="O29" s="6"/>
      <c r="P29" s="6"/>
      <c r="Q29" s="447"/>
    </row>
    <row r="30" spans="2:17" ht="14.25" x14ac:dyDescent="0.15">
      <c r="B30" s="436"/>
      <c r="C30" s="444"/>
      <c r="D30" s="740"/>
      <c r="E30" s="744"/>
      <c r="F30" s="456"/>
      <c r="G30" s="469"/>
      <c r="H30" s="469"/>
      <c r="I30" s="483"/>
      <c r="J30" s="483"/>
      <c r="K30" s="483"/>
      <c r="L30" s="449"/>
      <c r="M30" s="483"/>
      <c r="N30" s="483"/>
      <c r="O30" s="483"/>
      <c r="P30" s="483"/>
      <c r="Q30" s="449"/>
    </row>
    <row r="31" spans="2:17" x14ac:dyDescent="0.15">
      <c r="B31" s="6"/>
      <c r="C31" s="6"/>
      <c r="D31" s="6"/>
      <c r="E31" s="438"/>
      <c r="F31" s="438"/>
      <c r="G31" s="438"/>
      <c r="H31" s="438"/>
      <c r="I31" s="6"/>
      <c r="J31" s="6"/>
      <c r="K31" s="6"/>
    </row>
    <row r="32" spans="2:17" x14ac:dyDescent="0.15">
      <c r="B32" s="6"/>
      <c r="C32" s="6"/>
      <c r="D32" s="6"/>
      <c r="E32" s="438"/>
      <c r="F32" s="438"/>
      <c r="G32" s="438"/>
      <c r="H32" s="438"/>
      <c r="I32" s="6"/>
      <c r="J32" s="6"/>
      <c r="K32" s="6"/>
    </row>
    <row r="33" spans="2:17" x14ac:dyDescent="0.15">
      <c r="B33" s="6"/>
      <c r="C33" s="6"/>
      <c r="D33" s="6"/>
      <c r="E33" s="438"/>
      <c r="F33" s="438"/>
      <c r="G33" s="438"/>
      <c r="H33" s="438"/>
      <c r="I33" s="6"/>
      <c r="J33" s="6"/>
      <c r="K33" s="6"/>
    </row>
    <row r="35" spans="2:17" ht="22.5" customHeight="1" x14ac:dyDescent="0.15">
      <c r="B35" s="756" t="s">
        <v>481</v>
      </c>
      <c r="C35" s="756" t="s">
        <v>482</v>
      </c>
      <c r="D35" s="752"/>
      <c r="E35" s="753" t="s">
        <v>1228</v>
      </c>
      <c r="F35" s="1631" t="s">
        <v>291</v>
      </c>
      <c r="G35" s="1631"/>
      <c r="H35" s="1631"/>
      <c r="I35" s="1631"/>
      <c r="J35" s="1631"/>
      <c r="K35" s="1631"/>
      <c r="L35" s="1631"/>
      <c r="M35" s="752"/>
      <c r="N35" s="1579" t="s">
        <v>483</v>
      </c>
      <c r="O35" s="1579"/>
      <c r="P35" s="1579"/>
      <c r="Q35" s="1576"/>
    </row>
    <row r="36" spans="2:17" ht="13.5" customHeight="1" thickBot="1" x14ac:dyDescent="0.2">
      <c r="B36" s="429"/>
      <c r="C36" s="439"/>
      <c r="D36" s="735"/>
      <c r="E36" s="446"/>
      <c r="F36" s="452"/>
      <c r="I36" s="6"/>
      <c r="J36" s="6"/>
      <c r="K36" s="6"/>
      <c r="L36" s="446"/>
      <c r="M36" s="451"/>
      <c r="N36" s="465"/>
      <c r="O36" s="465"/>
      <c r="P36" s="465"/>
      <c r="Q36" s="446"/>
    </row>
    <row r="37" spans="2:17" ht="13.5" customHeight="1" x14ac:dyDescent="0.15">
      <c r="B37" s="777" t="s">
        <v>873</v>
      </c>
      <c r="C37" s="440" t="s">
        <v>1368</v>
      </c>
      <c r="D37" s="736"/>
      <c r="E37" s="741" t="s">
        <v>908</v>
      </c>
      <c r="F37" s="751"/>
      <c r="I37" s="731"/>
      <c r="J37" s="6"/>
      <c r="K37" s="502"/>
      <c r="L37" s="447"/>
      <c r="M37" s="1098"/>
      <c r="N37" s="1091" t="s">
        <v>938</v>
      </c>
      <c r="O37" s="1092"/>
      <c r="P37" s="1092"/>
      <c r="Q37" s="1093"/>
    </row>
    <row r="38" spans="2:17" ht="14.25" customHeight="1" x14ac:dyDescent="0.15">
      <c r="B38" s="318" t="s">
        <v>921</v>
      </c>
      <c r="C38" s="441" t="s">
        <v>1369</v>
      </c>
      <c r="D38" s="737"/>
      <c r="E38" s="741" t="s">
        <v>929</v>
      </c>
      <c r="F38" s="751"/>
      <c r="I38" s="6"/>
      <c r="J38" s="6"/>
      <c r="K38" s="502"/>
      <c r="L38" s="447"/>
      <c r="M38" s="1099"/>
      <c r="N38" s="1094" t="s">
        <v>939</v>
      </c>
      <c r="O38" s="1094"/>
      <c r="P38" s="1094"/>
      <c r="Q38" s="1095"/>
    </row>
    <row r="39" spans="2:17" ht="14.25" customHeight="1" x14ac:dyDescent="0.15">
      <c r="B39" s="725"/>
      <c r="C39" s="442" t="s">
        <v>928</v>
      </c>
      <c r="D39" s="738"/>
      <c r="E39" s="447"/>
      <c r="F39" s="751"/>
      <c r="I39" s="6"/>
      <c r="J39" s="6"/>
      <c r="K39" s="502"/>
      <c r="L39" s="447"/>
      <c r="M39" s="1099"/>
      <c r="N39" s="1094" t="s">
        <v>941</v>
      </c>
      <c r="O39" s="1094"/>
      <c r="P39" s="1094"/>
      <c r="Q39" s="1095"/>
    </row>
    <row r="40" spans="2:17" ht="14.25" customHeight="1" thickBot="1" x14ac:dyDescent="0.2">
      <c r="B40" s="724"/>
      <c r="C40" s="443"/>
      <c r="D40" s="739"/>
      <c r="E40" s="741"/>
      <c r="F40" s="751"/>
      <c r="I40" s="6"/>
      <c r="J40" s="6"/>
      <c r="K40" s="502"/>
      <c r="L40" s="447"/>
      <c r="M40" s="1100"/>
      <c r="N40" s="1096" t="s">
        <v>940</v>
      </c>
      <c r="O40" s="1096"/>
      <c r="P40" s="1096"/>
      <c r="Q40" s="1097"/>
    </row>
    <row r="41" spans="2:17" ht="14.25" customHeight="1" x14ac:dyDescent="0.15">
      <c r="B41" s="724"/>
      <c r="C41" s="443"/>
      <c r="D41" s="739"/>
      <c r="E41" s="447"/>
      <c r="F41" s="751"/>
      <c r="I41" s="6"/>
      <c r="J41" s="6"/>
      <c r="K41" s="502"/>
      <c r="L41" s="447"/>
      <c r="M41" s="452"/>
      <c r="N41" s="6"/>
      <c r="O41" s="6"/>
      <c r="P41" s="6"/>
      <c r="Q41" s="447"/>
    </row>
    <row r="42" spans="2:17" ht="14.25" customHeight="1" x14ac:dyDescent="0.15">
      <c r="B42" s="724"/>
      <c r="C42" s="440"/>
      <c r="D42" s="736"/>
      <c r="F42" s="757"/>
      <c r="I42" s="6"/>
      <c r="J42" s="6"/>
      <c r="K42" s="502"/>
      <c r="L42" s="447"/>
      <c r="M42" s="452"/>
      <c r="N42" s="82"/>
      <c r="O42" s="6"/>
      <c r="P42" s="6"/>
      <c r="Q42" s="447"/>
    </row>
    <row r="43" spans="2:17" ht="14.25" customHeight="1" x14ac:dyDescent="0.15">
      <c r="B43" s="726"/>
      <c r="C43" s="441"/>
      <c r="D43" s="737"/>
      <c r="E43" s="447"/>
      <c r="F43" s="751"/>
      <c r="I43" s="6"/>
      <c r="J43" s="6"/>
      <c r="K43" s="732"/>
      <c r="L43" s="447"/>
      <c r="M43" s="452"/>
      <c r="N43" s="493"/>
      <c r="O43" s="6"/>
      <c r="P43" s="6"/>
      <c r="Q43" s="447"/>
    </row>
    <row r="44" spans="2:17" ht="14.25" customHeight="1" x14ac:dyDescent="0.15">
      <c r="B44" s="462"/>
      <c r="C44" s="440"/>
      <c r="D44" s="736"/>
      <c r="E44" s="447"/>
      <c r="F44" s="751"/>
      <c r="I44" s="6"/>
      <c r="J44" s="6"/>
      <c r="K44" s="732"/>
      <c r="L44" s="447"/>
      <c r="M44" s="452"/>
      <c r="N44" s="493"/>
      <c r="O44" s="6"/>
      <c r="P44" s="6"/>
      <c r="Q44" s="447"/>
    </row>
    <row r="45" spans="2:17" ht="14.25" customHeight="1" x14ac:dyDescent="0.15">
      <c r="B45" s="725"/>
      <c r="C45" s="441"/>
      <c r="D45" s="737"/>
      <c r="E45" s="447"/>
      <c r="F45" s="452"/>
      <c r="I45" s="6"/>
      <c r="J45" s="6"/>
      <c r="K45" s="732"/>
      <c r="L45" s="447"/>
      <c r="M45" s="452"/>
      <c r="N45" s="493"/>
      <c r="O45" s="6"/>
      <c r="P45" s="6"/>
      <c r="Q45" s="447"/>
    </row>
    <row r="46" spans="2:17" ht="14.25" customHeight="1" x14ac:dyDescent="0.15">
      <c r="B46" s="461"/>
      <c r="C46" s="442"/>
      <c r="D46" s="738"/>
      <c r="E46" s="447"/>
      <c r="F46" s="452"/>
      <c r="I46" s="6"/>
      <c r="J46" s="6"/>
      <c r="K46" s="732"/>
      <c r="L46" s="447"/>
      <c r="M46" s="452"/>
      <c r="N46" s="751"/>
      <c r="O46" s="6"/>
      <c r="P46" s="6"/>
      <c r="Q46" s="447"/>
    </row>
    <row r="47" spans="2:17" ht="14.25" x14ac:dyDescent="0.15">
      <c r="B47" s="431"/>
      <c r="C47" s="443"/>
      <c r="D47" s="739"/>
      <c r="E47" s="447"/>
      <c r="F47" s="452"/>
      <c r="I47" s="6"/>
      <c r="J47" s="6"/>
      <c r="K47" s="502"/>
      <c r="L47" s="447"/>
      <c r="M47" s="452"/>
      <c r="N47" s="73"/>
      <c r="O47" s="6"/>
      <c r="P47" s="6"/>
      <c r="Q47" s="447"/>
    </row>
    <row r="48" spans="2:17" ht="14.25" x14ac:dyDescent="0.15">
      <c r="B48" s="431"/>
      <c r="C48" s="443"/>
      <c r="D48" s="739"/>
      <c r="E48" s="447"/>
      <c r="F48" s="452"/>
      <c r="I48" s="6"/>
      <c r="J48" s="6"/>
      <c r="K48" s="6"/>
      <c r="L48" s="447"/>
      <c r="M48" s="452"/>
      <c r="N48" s="751"/>
      <c r="O48" s="6"/>
      <c r="P48" s="6"/>
      <c r="Q48" s="447"/>
    </row>
    <row r="49" spans="2:17" ht="14.25" customHeight="1" x14ac:dyDescent="0.15">
      <c r="B49" s="431"/>
      <c r="C49" s="443"/>
      <c r="D49" s="739"/>
      <c r="E49" s="742"/>
      <c r="F49" s="453"/>
      <c r="G49" s="466"/>
      <c r="H49" s="466"/>
      <c r="I49" s="6"/>
      <c r="J49" s="6"/>
      <c r="K49" s="438"/>
      <c r="L49" s="447"/>
      <c r="M49" s="452"/>
      <c r="N49" s="751"/>
      <c r="O49" s="6"/>
      <c r="P49" s="6"/>
      <c r="Q49" s="447"/>
    </row>
    <row r="50" spans="2:17" ht="13.5" customHeight="1" x14ac:dyDescent="0.15">
      <c r="B50" s="461"/>
      <c r="C50" s="440"/>
      <c r="D50" s="736"/>
      <c r="E50" s="743"/>
      <c r="F50" s="457"/>
      <c r="G50" s="470"/>
      <c r="H50" s="470"/>
      <c r="I50" s="6"/>
      <c r="J50" s="6"/>
      <c r="K50" s="438"/>
      <c r="L50" s="447"/>
      <c r="M50" s="452"/>
      <c r="N50" s="751"/>
      <c r="O50" s="6"/>
      <c r="P50" s="6"/>
      <c r="Q50" s="447"/>
    </row>
    <row r="51" spans="2:17" ht="14.25" customHeight="1" x14ac:dyDescent="0.15">
      <c r="B51" s="461"/>
      <c r="C51" s="441"/>
      <c r="D51" s="737"/>
      <c r="E51" s="743"/>
      <c r="F51" s="457"/>
      <c r="G51" s="470"/>
      <c r="H51" s="470"/>
      <c r="I51" s="6"/>
      <c r="J51" s="6"/>
      <c r="K51" s="438"/>
      <c r="L51" s="447"/>
      <c r="M51" s="452"/>
      <c r="N51" s="6"/>
      <c r="O51" s="6"/>
      <c r="P51" s="6"/>
      <c r="Q51" s="447"/>
    </row>
    <row r="52" spans="2:17" ht="13.5" customHeight="1" x14ac:dyDescent="0.15">
      <c r="B52" s="461"/>
      <c r="C52" s="442"/>
      <c r="D52" s="738"/>
      <c r="E52" s="447"/>
      <c r="F52" s="452"/>
      <c r="I52" s="6"/>
      <c r="J52" s="6"/>
      <c r="K52" s="6"/>
      <c r="L52" s="447"/>
      <c r="M52" s="452"/>
      <c r="N52" s="759"/>
      <c r="O52" s="6"/>
      <c r="P52" s="6"/>
      <c r="Q52" s="447"/>
    </row>
    <row r="53" spans="2:17" ht="13.5" customHeight="1" x14ac:dyDescent="0.15">
      <c r="B53" s="431"/>
      <c r="C53" s="443"/>
      <c r="D53" s="739"/>
      <c r="E53" s="447"/>
      <c r="F53" s="452"/>
      <c r="I53" s="479"/>
      <c r="J53" s="479"/>
      <c r="K53" s="492"/>
      <c r="L53" s="447"/>
      <c r="M53" s="452"/>
      <c r="N53" s="493"/>
      <c r="O53" s="6"/>
      <c r="P53" s="6"/>
      <c r="Q53" s="447"/>
    </row>
    <row r="54" spans="2:17" ht="14.25" customHeight="1" x14ac:dyDescent="0.15">
      <c r="B54" s="431"/>
      <c r="C54" s="443"/>
      <c r="D54" s="739"/>
      <c r="E54" s="536"/>
      <c r="F54" s="454"/>
      <c r="G54" s="467"/>
      <c r="H54" s="467"/>
      <c r="I54" s="479"/>
      <c r="J54" s="479"/>
      <c r="K54" s="492"/>
      <c r="L54" s="447"/>
      <c r="M54" s="452"/>
      <c r="N54" s="493"/>
      <c r="O54" s="6"/>
      <c r="P54" s="6"/>
      <c r="Q54" s="447"/>
    </row>
    <row r="55" spans="2:17" ht="14.25" customHeight="1" x14ac:dyDescent="0.15">
      <c r="B55" s="431"/>
      <c r="C55" s="443"/>
      <c r="D55" s="739"/>
      <c r="E55" s="447"/>
      <c r="F55" s="452"/>
      <c r="I55" s="479"/>
      <c r="J55" s="479"/>
      <c r="K55" s="492"/>
      <c r="L55" s="447"/>
      <c r="M55" s="452"/>
      <c r="N55" s="750"/>
      <c r="O55" s="6"/>
      <c r="P55" s="6"/>
      <c r="Q55" s="447"/>
    </row>
    <row r="56" spans="2:17" ht="14.25" customHeight="1" x14ac:dyDescent="0.15">
      <c r="B56" s="461"/>
      <c r="C56" s="443"/>
      <c r="D56" s="739"/>
      <c r="E56" s="535"/>
      <c r="F56" s="455"/>
      <c r="G56" s="438"/>
      <c r="H56" s="438"/>
      <c r="I56" s="479"/>
      <c r="J56" s="479"/>
      <c r="K56" s="492"/>
      <c r="L56" s="447"/>
      <c r="M56" s="452"/>
      <c r="N56" s="309"/>
      <c r="O56" s="6"/>
      <c r="P56" s="6"/>
      <c r="Q56" s="447"/>
    </row>
    <row r="57" spans="2:17" ht="14.25" customHeight="1" x14ac:dyDescent="0.15">
      <c r="B57" s="461"/>
      <c r="C57" s="441"/>
      <c r="D57" s="737"/>
      <c r="E57" s="535"/>
      <c r="F57" s="455"/>
      <c r="G57" s="438"/>
      <c r="H57" s="438"/>
      <c r="I57" s="479"/>
      <c r="J57" s="479"/>
      <c r="K57" s="492"/>
      <c r="L57" s="447"/>
      <c r="M57" s="452"/>
      <c r="N57" s="81"/>
      <c r="O57" s="6"/>
      <c r="P57" s="6"/>
      <c r="Q57" s="447"/>
    </row>
    <row r="58" spans="2:17" ht="13.5" customHeight="1" x14ac:dyDescent="0.15">
      <c r="B58" s="461"/>
      <c r="C58" s="442"/>
      <c r="D58" s="738"/>
      <c r="E58" s="447"/>
      <c r="F58" s="452"/>
      <c r="I58" s="479"/>
      <c r="J58" s="479"/>
      <c r="K58" s="492"/>
      <c r="L58" s="447"/>
      <c r="M58" s="452"/>
      <c r="N58" s="750"/>
      <c r="O58" s="6"/>
      <c r="P58" s="6"/>
      <c r="Q58" s="447"/>
    </row>
    <row r="59" spans="2:17" ht="14.25" x14ac:dyDescent="0.15">
      <c r="B59" s="431"/>
      <c r="C59" s="443"/>
      <c r="D59" s="739"/>
      <c r="E59" s="535"/>
      <c r="F59" s="455"/>
      <c r="G59" s="438"/>
      <c r="H59" s="438"/>
      <c r="I59" s="479"/>
      <c r="J59" s="479"/>
      <c r="K59" s="6"/>
      <c r="L59" s="447"/>
      <c r="M59" s="452"/>
      <c r="N59" s="750"/>
      <c r="O59" s="6"/>
      <c r="P59" s="6"/>
      <c r="Q59" s="447"/>
    </row>
    <row r="60" spans="2:17" ht="14.25" x14ac:dyDescent="0.15">
      <c r="B60" s="431"/>
      <c r="C60" s="443"/>
      <c r="D60" s="739"/>
      <c r="E60" s="535"/>
      <c r="F60" s="455"/>
      <c r="G60" s="438"/>
      <c r="H60" s="438"/>
      <c r="I60" s="6"/>
      <c r="J60" s="6"/>
      <c r="K60" s="6"/>
      <c r="L60" s="447"/>
      <c r="M60" s="452"/>
      <c r="N60" s="750"/>
      <c r="O60" s="6"/>
      <c r="P60" s="6"/>
      <c r="Q60" s="447"/>
    </row>
    <row r="61" spans="2:17" ht="14.25" x14ac:dyDescent="0.15">
      <c r="B61" s="431"/>
      <c r="C61" s="443"/>
      <c r="D61" s="739"/>
      <c r="E61" s="447"/>
      <c r="F61" s="452"/>
      <c r="I61" s="6"/>
      <c r="J61" s="6"/>
      <c r="K61" s="6"/>
      <c r="L61" s="447"/>
      <c r="M61" s="452"/>
      <c r="N61" s="760"/>
      <c r="O61" s="6"/>
      <c r="P61" s="6"/>
      <c r="Q61" s="447"/>
    </row>
    <row r="62" spans="2:17" ht="14.25" x14ac:dyDescent="0.15">
      <c r="B62" s="431"/>
      <c r="C62" s="443"/>
      <c r="D62" s="739"/>
      <c r="E62" s="535"/>
      <c r="F62" s="455"/>
      <c r="G62" s="438"/>
      <c r="H62" s="438"/>
      <c r="I62" s="6"/>
      <c r="J62" s="6"/>
      <c r="K62" s="6"/>
      <c r="L62" s="447"/>
      <c r="M62" s="452"/>
      <c r="N62" s="760"/>
      <c r="O62" s="6"/>
      <c r="P62" s="6"/>
      <c r="Q62" s="447"/>
    </row>
    <row r="63" spans="2:17" ht="14.25" x14ac:dyDescent="0.15">
      <c r="B63" s="436"/>
      <c r="C63" s="444"/>
      <c r="D63" s="740"/>
      <c r="E63" s="744"/>
      <c r="F63" s="456"/>
      <c r="G63" s="469"/>
      <c r="H63" s="469"/>
      <c r="I63" s="483"/>
      <c r="J63" s="483"/>
      <c r="K63" s="483"/>
      <c r="L63" s="449"/>
      <c r="M63" s="487"/>
      <c r="N63" s="761"/>
      <c r="O63" s="483"/>
      <c r="P63" s="483"/>
      <c r="Q63" s="449"/>
    </row>
    <row r="64" spans="2:17" x14ac:dyDescent="0.15">
      <c r="N64" s="6"/>
    </row>
  </sheetData>
  <mergeCells count="4">
    <mergeCell ref="F2:L2"/>
    <mergeCell ref="M2:Q2"/>
    <mergeCell ref="F35:L35"/>
    <mergeCell ref="N35:Q35"/>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&amp;C-38-</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Q64"/>
  <sheetViews>
    <sheetView zoomScaleNormal="100" workbookViewId="0">
      <selection activeCell="C54" sqref="C54"/>
    </sheetView>
  </sheetViews>
  <sheetFormatPr defaultRowHeight="13.5" x14ac:dyDescent="0.15"/>
  <cols>
    <col min="1" max="1" width="1" customWidth="1"/>
    <col min="2" max="3" width="10.625" customWidth="1"/>
    <col min="4" max="4" width="1" customWidth="1"/>
    <col min="5" max="5" width="11.625" customWidth="1"/>
    <col min="6" max="8" width="7.125" style="6" customWidth="1"/>
    <col min="9" max="12" width="7.125" customWidth="1"/>
    <col min="13" max="13" width="1" customWidth="1"/>
    <col min="14" max="16" width="5.125" customWidth="1"/>
    <col min="17" max="17" width="6.125" customWidth="1"/>
  </cols>
  <sheetData>
    <row r="1" spans="2:17" ht="21" x14ac:dyDescent="0.2">
      <c r="B1" s="143" t="s">
        <v>1525</v>
      </c>
      <c r="F1"/>
      <c r="G1"/>
      <c r="H1"/>
    </row>
    <row r="2" spans="2:17" ht="22.5" customHeight="1" x14ac:dyDescent="0.15">
      <c r="B2" s="756" t="s">
        <v>481</v>
      </c>
      <c r="C2" s="756" t="s">
        <v>482</v>
      </c>
      <c r="D2" s="752"/>
      <c r="E2" s="753" t="s">
        <v>1228</v>
      </c>
      <c r="F2" s="1631" t="s">
        <v>291</v>
      </c>
      <c r="G2" s="1631"/>
      <c r="H2" s="1631"/>
      <c r="I2" s="1631"/>
      <c r="J2" s="1631"/>
      <c r="K2" s="1631"/>
      <c r="L2" s="1631"/>
      <c r="M2" s="1575" t="s">
        <v>483</v>
      </c>
      <c r="N2" s="1579"/>
      <c r="O2" s="1579"/>
      <c r="P2" s="1579"/>
      <c r="Q2" s="1576"/>
    </row>
    <row r="3" spans="2:17" ht="15" thickBot="1" x14ac:dyDescent="0.2">
      <c r="B3" s="429"/>
      <c r="C3" s="439"/>
      <c r="D3" s="735"/>
      <c r="E3" s="446"/>
      <c r="F3" s="451"/>
      <c r="G3" s="465"/>
      <c r="H3" s="465"/>
      <c r="I3" s="465"/>
      <c r="J3" s="465"/>
      <c r="K3" s="465"/>
      <c r="L3" s="446"/>
      <c r="M3" s="465"/>
      <c r="N3" s="465"/>
      <c r="O3" s="465"/>
      <c r="P3" s="465"/>
      <c r="Q3" s="446"/>
    </row>
    <row r="4" spans="2:17" ht="13.5" customHeight="1" x14ac:dyDescent="0.15">
      <c r="B4" s="777" t="s">
        <v>873</v>
      </c>
      <c r="C4" s="440" t="s">
        <v>1368</v>
      </c>
      <c r="D4" s="736"/>
      <c r="E4" s="741" t="s">
        <v>908</v>
      </c>
      <c r="F4" s="751"/>
      <c r="I4" s="731"/>
      <c r="J4" s="755"/>
      <c r="K4" s="727"/>
      <c r="L4" s="447"/>
      <c r="M4" s="1098"/>
      <c r="N4" s="1091" t="s">
        <v>938</v>
      </c>
      <c r="O4" s="1092"/>
      <c r="P4" s="1092"/>
      <c r="Q4" s="1093"/>
    </row>
    <row r="5" spans="2:17" ht="13.5" customHeight="1" x14ac:dyDescent="0.15">
      <c r="B5" s="318" t="s">
        <v>956</v>
      </c>
      <c r="C5" s="441" t="s">
        <v>1369</v>
      </c>
      <c r="D5" s="737"/>
      <c r="E5" s="741" t="s">
        <v>929</v>
      </c>
      <c r="F5" s="751"/>
      <c r="I5" s="6"/>
      <c r="J5" s="755"/>
      <c r="K5" s="727"/>
      <c r="L5" s="447"/>
      <c r="M5" s="1099"/>
      <c r="N5" s="1094" t="s">
        <v>939</v>
      </c>
      <c r="O5" s="1094"/>
      <c r="P5" s="1094"/>
      <c r="Q5" s="1095"/>
    </row>
    <row r="6" spans="2:17" ht="14.25" customHeight="1" x14ac:dyDescent="0.15">
      <c r="B6" s="552"/>
      <c r="C6" s="442" t="s">
        <v>928</v>
      </c>
      <c r="D6" s="738"/>
      <c r="E6" s="447"/>
      <c r="F6" s="493"/>
      <c r="I6" s="6"/>
      <c r="J6" s="490"/>
      <c r="K6" s="490"/>
      <c r="L6" s="447"/>
      <c r="M6" s="1099"/>
      <c r="N6" s="1094" t="s">
        <v>941</v>
      </c>
      <c r="O6" s="1094"/>
      <c r="P6" s="1094"/>
      <c r="Q6" s="1095"/>
    </row>
    <row r="7" spans="2:17" ht="14.25" customHeight="1" thickBot="1" x14ac:dyDescent="0.2">
      <c r="B7" s="552"/>
      <c r="C7" s="443"/>
      <c r="D7" s="739"/>
      <c r="E7" s="447"/>
      <c r="F7" s="493"/>
      <c r="I7" s="6"/>
      <c r="J7" s="490"/>
      <c r="K7" s="730"/>
      <c r="L7" s="447"/>
      <c r="M7" s="1100"/>
      <c r="N7" s="1096" t="s">
        <v>940</v>
      </c>
      <c r="O7" s="1096"/>
      <c r="P7" s="1096"/>
      <c r="Q7" s="1097"/>
    </row>
    <row r="8" spans="2:17" ht="14.25" customHeight="1" x14ac:dyDescent="0.15">
      <c r="B8" s="552"/>
      <c r="C8" s="443"/>
      <c r="D8" s="739"/>
      <c r="E8" s="447"/>
      <c r="F8" s="493"/>
      <c r="I8" s="6"/>
      <c r="J8" s="490"/>
      <c r="K8" s="467"/>
      <c r="L8" s="447"/>
      <c r="M8" s="6"/>
      <c r="N8" s="6"/>
      <c r="O8" s="6"/>
      <c r="P8" s="6"/>
      <c r="Q8" s="447"/>
    </row>
    <row r="9" spans="2:17" ht="14.25" customHeight="1" x14ac:dyDescent="0.15">
      <c r="B9" s="491"/>
      <c r="C9" s="440"/>
      <c r="D9" s="736"/>
      <c r="E9" s="447"/>
      <c r="F9" s="751"/>
      <c r="I9" s="6"/>
      <c r="J9" s="490"/>
      <c r="K9" s="467"/>
      <c r="L9" s="447"/>
      <c r="M9" s="6"/>
      <c r="N9" s="6"/>
      <c r="O9" s="6"/>
      <c r="P9" s="6"/>
      <c r="Q9" s="447"/>
    </row>
    <row r="10" spans="2:17" ht="14.25" customHeight="1" x14ac:dyDescent="0.15">
      <c r="B10" s="475"/>
      <c r="C10" s="441"/>
      <c r="D10" s="737"/>
      <c r="E10" s="447"/>
      <c r="F10" s="452"/>
      <c r="I10" s="6"/>
      <c r="J10" s="467"/>
      <c r="K10" s="730"/>
      <c r="L10" s="447"/>
      <c r="M10" s="6"/>
      <c r="N10" s="6"/>
      <c r="O10" s="6"/>
      <c r="P10" s="6"/>
      <c r="Q10" s="447"/>
    </row>
    <row r="11" spans="2:17" ht="14.25" customHeight="1" x14ac:dyDescent="0.15">
      <c r="B11" s="513"/>
      <c r="C11" s="442"/>
      <c r="D11" s="738"/>
      <c r="E11" s="447"/>
      <c r="F11" s="452"/>
      <c r="I11" s="6"/>
      <c r="J11" s="481"/>
      <c r="K11" s="467"/>
      <c r="L11" s="447"/>
      <c r="M11" s="6"/>
      <c r="N11" s="6"/>
      <c r="O11" s="6"/>
      <c r="P11" s="6"/>
      <c r="Q11" s="447"/>
    </row>
    <row r="12" spans="2:17" ht="14.25" x14ac:dyDescent="0.15">
      <c r="B12" s="431"/>
      <c r="C12" s="443"/>
      <c r="D12" s="739"/>
      <c r="E12" s="447"/>
      <c r="F12" s="452"/>
      <c r="I12" s="6"/>
      <c r="J12" s="481"/>
      <c r="K12" s="467"/>
      <c r="L12" s="447"/>
      <c r="M12" s="6"/>
      <c r="N12" s="733"/>
      <c r="O12" s="6"/>
      <c r="P12" s="6"/>
      <c r="Q12" s="447"/>
    </row>
    <row r="13" spans="2:17" ht="13.5" customHeight="1" x14ac:dyDescent="0.15">
      <c r="B13" s="431"/>
      <c r="C13" s="443"/>
      <c r="D13" s="739"/>
      <c r="E13" s="447"/>
      <c r="F13" s="452"/>
      <c r="I13" s="6"/>
      <c r="J13" s="467"/>
      <c r="K13" s="467"/>
      <c r="L13" s="447"/>
      <c r="M13" s="6"/>
      <c r="N13" s="762" t="s">
        <v>958</v>
      </c>
      <c r="O13" s="6"/>
      <c r="P13" s="6"/>
      <c r="Q13" s="447"/>
    </row>
    <row r="14" spans="2:17" ht="14.25" customHeight="1" x14ac:dyDescent="0.15">
      <c r="B14" s="431"/>
      <c r="C14" s="443"/>
      <c r="D14" s="739"/>
      <c r="E14" s="447"/>
      <c r="F14" s="452"/>
      <c r="I14" s="6"/>
      <c r="J14" s="467"/>
      <c r="K14" s="467"/>
      <c r="L14" s="447"/>
      <c r="M14" s="6"/>
      <c r="N14" s="763" t="s">
        <v>957</v>
      </c>
      <c r="O14" s="6"/>
      <c r="P14" s="6"/>
      <c r="Q14" s="447"/>
    </row>
    <row r="15" spans="2:17" ht="14.25" customHeight="1" x14ac:dyDescent="0.15">
      <c r="B15" s="431"/>
      <c r="C15" s="443"/>
      <c r="D15" s="739"/>
      <c r="E15" s="447"/>
      <c r="F15" s="452"/>
      <c r="I15" s="6"/>
      <c r="J15" s="6"/>
      <c r="K15" s="6"/>
      <c r="L15" s="447"/>
      <c r="M15" s="6"/>
      <c r="N15" s="734"/>
      <c r="O15" s="6"/>
      <c r="P15" s="6"/>
      <c r="Q15" s="447"/>
    </row>
    <row r="16" spans="2:17" ht="14.25" customHeight="1" x14ac:dyDescent="0.15">
      <c r="B16" s="431"/>
      <c r="C16" s="443"/>
      <c r="D16" s="739"/>
      <c r="E16" s="742"/>
      <c r="F16" s="453"/>
      <c r="G16" s="466"/>
      <c r="H16" s="466"/>
      <c r="I16" s="6"/>
      <c r="J16" s="6"/>
      <c r="K16" s="6"/>
      <c r="L16" s="447"/>
      <c r="M16" s="6"/>
      <c r="N16" s="6"/>
      <c r="O16" s="6"/>
      <c r="P16" s="6"/>
      <c r="Q16" s="447"/>
    </row>
    <row r="17" spans="2:17" ht="14.25" customHeight="1" x14ac:dyDescent="0.15">
      <c r="B17" s="461"/>
      <c r="C17" s="440"/>
      <c r="D17" s="736"/>
      <c r="E17" s="743"/>
      <c r="F17" s="457"/>
      <c r="G17" s="470"/>
      <c r="H17" s="470"/>
      <c r="I17" s="6"/>
      <c r="J17" s="467"/>
      <c r="K17" s="6"/>
      <c r="L17" s="447"/>
      <c r="M17" s="6"/>
      <c r="N17" s="6"/>
      <c r="O17" s="6"/>
      <c r="P17" s="6"/>
      <c r="Q17" s="447"/>
    </row>
    <row r="18" spans="2:17" ht="13.5" customHeight="1" x14ac:dyDescent="0.15">
      <c r="B18" s="461"/>
      <c r="C18" s="441"/>
      <c r="D18" s="737"/>
      <c r="E18" s="743"/>
      <c r="F18" s="457"/>
      <c r="G18" s="470"/>
      <c r="H18" s="470"/>
      <c r="I18" s="6"/>
      <c r="J18" s="467"/>
      <c r="K18" s="6"/>
      <c r="L18" s="447"/>
      <c r="M18" s="6"/>
      <c r="N18" s="6"/>
      <c r="O18" s="6"/>
      <c r="P18" s="6"/>
      <c r="Q18" s="447"/>
    </row>
    <row r="19" spans="2:17" ht="14.25" customHeight="1" x14ac:dyDescent="0.15">
      <c r="B19" s="461"/>
      <c r="C19" s="442"/>
      <c r="D19" s="738"/>
      <c r="E19" s="447"/>
      <c r="F19" s="452"/>
      <c r="I19" s="6"/>
      <c r="J19" s="6"/>
      <c r="K19" s="6"/>
      <c r="L19" s="447"/>
      <c r="M19" s="6"/>
      <c r="N19" s="6"/>
      <c r="O19" s="6"/>
      <c r="P19" s="6"/>
      <c r="Q19" s="447"/>
    </row>
    <row r="20" spans="2:17" ht="13.5" customHeight="1" x14ac:dyDescent="0.15">
      <c r="B20" s="431"/>
      <c r="C20" s="443"/>
      <c r="D20" s="739"/>
      <c r="E20" s="447"/>
      <c r="F20" s="452"/>
      <c r="I20" s="479"/>
      <c r="J20" s="481"/>
      <c r="K20" s="6"/>
      <c r="L20" s="447"/>
      <c r="M20" s="6"/>
      <c r="N20" s="729"/>
      <c r="O20" s="729"/>
      <c r="P20" s="6"/>
      <c r="Q20" s="447"/>
    </row>
    <row r="21" spans="2:17" ht="13.5" customHeight="1" x14ac:dyDescent="0.15">
      <c r="B21" s="431"/>
      <c r="C21" s="443"/>
      <c r="D21" s="739"/>
      <c r="E21" s="536"/>
      <c r="F21" s="454"/>
      <c r="G21" s="467"/>
      <c r="H21" s="467"/>
      <c r="I21" s="479"/>
      <c r="J21" s="481"/>
      <c r="K21" s="6"/>
      <c r="L21" s="447"/>
      <c r="M21" s="6"/>
      <c r="N21" s="729"/>
      <c r="O21" s="729"/>
      <c r="P21" s="6"/>
      <c r="Q21" s="447"/>
    </row>
    <row r="22" spans="2:17" ht="14.25" customHeight="1" x14ac:dyDescent="0.15">
      <c r="B22" s="431"/>
      <c r="C22" s="443"/>
      <c r="D22" s="739"/>
      <c r="E22" s="447"/>
      <c r="F22" s="452"/>
      <c r="I22" s="479"/>
      <c r="J22" s="479"/>
      <c r="K22" s="754"/>
      <c r="L22" s="447"/>
      <c r="M22" s="6"/>
      <c r="N22" s="6"/>
      <c r="O22" s="6"/>
      <c r="P22" s="6"/>
      <c r="Q22" s="447"/>
    </row>
    <row r="23" spans="2:17" ht="14.25" customHeight="1" x14ac:dyDescent="0.15">
      <c r="B23" s="461"/>
      <c r="C23" s="443"/>
      <c r="D23" s="739"/>
      <c r="E23" s="535"/>
      <c r="F23" s="455"/>
      <c r="G23" s="438"/>
      <c r="H23" s="438"/>
      <c r="I23" s="479"/>
      <c r="J23" s="479"/>
      <c r="K23" s="754"/>
      <c r="L23" s="447"/>
      <c r="M23" s="6"/>
      <c r="N23" s="6"/>
      <c r="O23" s="6"/>
      <c r="P23" s="6"/>
      <c r="Q23" s="447"/>
    </row>
    <row r="24" spans="2:17" ht="14.25" customHeight="1" x14ac:dyDescent="0.15">
      <c r="B24" s="461"/>
      <c r="C24" s="441"/>
      <c r="D24" s="737"/>
      <c r="E24" s="535"/>
      <c r="F24" s="455"/>
      <c r="G24" s="438"/>
      <c r="H24" s="438"/>
      <c r="I24" s="479"/>
      <c r="J24" s="479"/>
      <c r="K24" s="754"/>
      <c r="L24" s="447"/>
      <c r="M24" s="6"/>
      <c r="N24" s="6"/>
      <c r="O24" s="6"/>
      <c r="P24" s="6"/>
      <c r="Q24" s="447"/>
    </row>
    <row r="25" spans="2:17" ht="14.25" customHeight="1" x14ac:dyDescent="0.15">
      <c r="B25" s="461"/>
      <c r="C25" s="442"/>
      <c r="D25" s="738"/>
      <c r="E25" s="447"/>
      <c r="F25" s="452"/>
      <c r="I25" s="479"/>
      <c r="J25" s="479"/>
      <c r="K25" s="754"/>
      <c r="L25" s="447"/>
      <c r="M25" s="6"/>
      <c r="N25" s="6"/>
      <c r="O25" s="6"/>
      <c r="P25" s="6"/>
      <c r="Q25" s="447"/>
    </row>
    <row r="26" spans="2:17" ht="14.25" x14ac:dyDescent="0.15">
      <c r="B26" s="431"/>
      <c r="C26" s="443"/>
      <c r="D26" s="739"/>
      <c r="E26" s="535"/>
      <c r="F26" s="455"/>
      <c r="G26" s="438"/>
      <c r="H26" s="438"/>
      <c r="I26" s="479"/>
      <c r="J26" s="479"/>
      <c r="K26" s="754"/>
      <c r="L26" s="447"/>
      <c r="M26" s="6"/>
      <c r="N26" s="6"/>
      <c r="O26" s="6"/>
      <c r="P26" s="6"/>
      <c r="Q26" s="447"/>
    </row>
    <row r="27" spans="2:17" ht="14.25" x14ac:dyDescent="0.15">
      <c r="B27" s="431"/>
      <c r="C27" s="443"/>
      <c r="D27" s="739"/>
      <c r="E27" s="535"/>
      <c r="F27" s="455"/>
      <c r="G27" s="438"/>
      <c r="H27" s="438"/>
      <c r="I27" s="6"/>
      <c r="J27" s="6"/>
      <c r="K27" s="6"/>
      <c r="L27" s="447"/>
      <c r="M27" s="6"/>
      <c r="N27" s="6"/>
      <c r="O27" s="6"/>
      <c r="P27" s="6"/>
      <c r="Q27" s="447"/>
    </row>
    <row r="28" spans="2:17" ht="14.25" x14ac:dyDescent="0.15">
      <c r="B28" s="431"/>
      <c r="C28" s="443"/>
      <c r="D28" s="739"/>
      <c r="E28" s="447"/>
      <c r="F28" s="452"/>
      <c r="I28" s="6"/>
      <c r="J28" s="6"/>
      <c r="K28" s="6"/>
      <c r="L28" s="447"/>
      <c r="M28" s="6"/>
      <c r="N28" s="6"/>
      <c r="O28" s="6"/>
      <c r="P28" s="6"/>
      <c r="Q28" s="447"/>
    </row>
    <row r="29" spans="2:17" ht="14.25" x14ac:dyDescent="0.15">
      <c r="B29" s="431"/>
      <c r="C29" s="443"/>
      <c r="D29" s="739"/>
      <c r="E29" s="535"/>
      <c r="F29" s="455"/>
      <c r="G29" s="438"/>
      <c r="H29" s="438"/>
      <c r="I29" s="6"/>
      <c r="J29" s="6"/>
      <c r="K29" s="6"/>
      <c r="L29" s="447"/>
      <c r="M29" s="6"/>
      <c r="N29" s="6"/>
      <c r="O29" s="6"/>
      <c r="P29" s="6"/>
      <c r="Q29" s="447"/>
    </row>
    <row r="30" spans="2:17" ht="14.25" x14ac:dyDescent="0.15">
      <c r="B30" s="436"/>
      <c r="C30" s="444"/>
      <c r="D30" s="740"/>
      <c r="E30" s="744"/>
      <c r="F30" s="456"/>
      <c r="G30" s="469"/>
      <c r="H30" s="469"/>
      <c r="I30" s="483"/>
      <c r="J30" s="483"/>
      <c r="K30" s="483"/>
      <c r="L30" s="449"/>
      <c r="M30" s="483"/>
      <c r="N30" s="483"/>
      <c r="O30" s="483"/>
      <c r="P30" s="483"/>
      <c r="Q30" s="449"/>
    </row>
    <row r="31" spans="2:17" x14ac:dyDescent="0.15">
      <c r="B31" s="6"/>
      <c r="C31" s="6"/>
      <c r="D31" s="6"/>
      <c r="E31" s="438"/>
      <c r="F31" s="438"/>
      <c r="G31" s="438"/>
      <c r="H31" s="438"/>
      <c r="I31" s="6"/>
      <c r="J31" s="6"/>
      <c r="K31" s="6"/>
    </row>
    <row r="32" spans="2:17" x14ac:dyDescent="0.15">
      <c r="B32" s="6"/>
      <c r="C32" s="6"/>
      <c r="D32" s="6"/>
      <c r="E32" s="438"/>
      <c r="F32" s="438"/>
      <c r="G32" s="438"/>
      <c r="H32" s="438"/>
      <c r="I32" s="6"/>
      <c r="J32" s="6"/>
      <c r="K32" s="6"/>
    </row>
    <row r="33" spans="2:17" x14ac:dyDescent="0.15">
      <c r="B33" s="6"/>
      <c r="C33" s="6"/>
      <c r="D33" s="6"/>
      <c r="E33" s="438"/>
      <c r="F33" s="438"/>
      <c r="G33" s="438"/>
      <c r="H33" s="438"/>
      <c r="I33" s="6"/>
      <c r="J33" s="6"/>
      <c r="K33" s="6"/>
    </row>
    <row r="35" spans="2:17" ht="22.5" customHeight="1" x14ac:dyDescent="0.15">
      <c r="B35" s="756" t="s">
        <v>481</v>
      </c>
      <c r="C35" s="756" t="s">
        <v>482</v>
      </c>
      <c r="D35" s="752"/>
      <c r="E35" s="753" t="s">
        <v>1228</v>
      </c>
      <c r="F35" s="1575" t="s">
        <v>291</v>
      </c>
      <c r="G35" s="1579"/>
      <c r="H35" s="1579"/>
      <c r="I35" s="1579"/>
      <c r="J35" s="1579"/>
      <c r="K35" s="1576"/>
      <c r="L35" s="1575" t="s">
        <v>483</v>
      </c>
      <c r="M35" s="1579"/>
      <c r="N35" s="1579"/>
      <c r="O35" s="1579"/>
      <c r="P35" s="1579"/>
      <c r="Q35" s="1576"/>
    </row>
    <row r="36" spans="2:17" ht="13.5" customHeight="1" x14ac:dyDescent="0.15">
      <c r="B36" s="429"/>
      <c r="C36" s="439"/>
      <c r="D36" s="735"/>
      <c r="E36" s="446"/>
      <c r="F36" s="452"/>
      <c r="I36" s="6"/>
      <c r="J36" s="6"/>
      <c r="K36" s="6"/>
      <c r="L36" s="451"/>
      <c r="M36" s="465"/>
      <c r="N36" s="465"/>
      <c r="O36" s="465"/>
      <c r="P36" s="465"/>
      <c r="Q36" s="446"/>
    </row>
    <row r="37" spans="2:17" ht="13.5" customHeight="1" x14ac:dyDescent="0.15">
      <c r="B37" s="777" t="s">
        <v>873</v>
      </c>
      <c r="C37" s="440" t="s">
        <v>1368</v>
      </c>
      <c r="D37" s="736"/>
      <c r="E37" s="741" t="s">
        <v>908</v>
      </c>
      <c r="F37" s="751"/>
      <c r="I37" s="731"/>
      <c r="J37" s="6"/>
      <c r="K37" s="502"/>
      <c r="L37" s="452"/>
      <c r="M37" s="6"/>
      <c r="N37" s="751"/>
      <c r="O37" s="758"/>
      <c r="P37" s="758"/>
      <c r="Q37" s="545"/>
    </row>
    <row r="38" spans="2:17" ht="14.25" customHeight="1" x14ac:dyDescent="0.15">
      <c r="B38" s="318" t="s">
        <v>921</v>
      </c>
      <c r="C38" s="441" t="s">
        <v>1369</v>
      </c>
      <c r="D38" s="737"/>
      <c r="E38" s="741" t="s">
        <v>929</v>
      </c>
      <c r="F38" s="751"/>
      <c r="I38" s="6"/>
      <c r="J38" s="6"/>
      <c r="K38" s="502"/>
      <c r="L38" s="452"/>
      <c r="M38" s="6"/>
      <c r="N38" s="751"/>
      <c r="O38" s="758"/>
      <c r="P38" s="758"/>
      <c r="Q38" s="545"/>
    </row>
    <row r="39" spans="2:17" ht="14.25" customHeight="1" x14ac:dyDescent="0.15">
      <c r="B39" s="725"/>
      <c r="C39" s="442" t="s">
        <v>928</v>
      </c>
      <c r="D39" s="738"/>
      <c r="E39" s="447"/>
      <c r="F39" s="751"/>
      <c r="I39" s="6"/>
      <c r="J39" s="6"/>
      <c r="K39" s="502"/>
      <c r="L39" s="452"/>
      <c r="M39" s="6"/>
      <c r="N39" s="493"/>
      <c r="O39" s="758"/>
      <c r="P39" s="758"/>
      <c r="Q39" s="545"/>
    </row>
    <row r="40" spans="2:17" ht="14.25" customHeight="1" x14ac:dyDescent="0.15">
      <c r="B40" s="724"/>
      <c r="C40" s="443"/>
      <c r="D40" s="739"/>
      <c r="E40" s="741"/>
      <c r="F40" s="751"/>
      <c r="I40" s="6"/>
      <c r="J40" s="6"/>
      <c r="K40" s="502"/>
      <c r="L40" s="452"/>
      <c r="M40" s="6"/>
      <c r="N40" s="6"/>
      <c r="O40" s="758"/>
      <c r="P40" s="758"/>
      <c r="Q40" s="545"/>
    </row>
    <row r="41" spans="2:17" ht="14.25" customHeight="1" x14ac:dyDescent="0.15">
      <c r="B41" s="724"/>
      <c r="C41" s="443"/>
      <c r="D41" s="739"/>
      <c r="E41" s="447"/>
      <c r="F41" s="751"/>
      <c r="I41" s="6"/>
      <c r="J41" s="6"/>
      <c r="K41" s="502"/>
      <c r="L41" s="452"/>
      <c r="M41" s="6"/>
      <c r="N41" s="6"/>
      <c r="O41" s="6"/>
      <c r="P41" s="6"/>
      <c r="Q41" s="447"/>
    </row>
    <row r="42" spans="2:17" ht="14.25" customHeight="1" x14ac:dyDescent="0.15">
      <c r="B42" s="724"/>
      <c r="C42" s="440"/>
      <c r="D42" s="736"/>
      <c r="F42" s="757"/>
      <c r="I42" s="6"/>
      <c r="J42" s="6"/>
      <c r="K42" s="502"/>
      <c r="L42" s="452"/>
      <c r="M42" s="6"/>
      <c r="N42" s="82"/>
      <c r="O42" s="6"/>
      <c r="P42" s="6"/>
      <c r="Q42" s="447"/>
    </row>
    <row r="43" spans="2:17" ht="14.25" customHeight="1" x14ac:dyDescent="0.15">
      <c r="B43" s="726"/>
      <c r="C43" s="441"/>
      <c r="D43" s="737"/>
      <c r="E43" s="447"/>
      <c r="F43" s="751"/>
      <c r="I43" s="6"/>
      <c r="J43" s="6"/>
      <c r="K43" s="732"/>
      <c r="L43" s="452"/>
      <c r="M43" s="6"/>
      <c r="N43" s="493"/>
      <c r="O43" s="6"/>
      <c r="P43" s="6"/>
      <c r="Q43" s="447"/>
    </row>
    <row r="44" spans="2:17" ht="14.25" customHeight="1" x14ac:dyDescent="0.15">
      <c r="B44" s="462"/>
      <c r="C44" s="440"/>
      <c r="D44" s="736"/>
      <c r="E44" s="447"/>
      <c r="F44" s="751"/>
      <c r="I44" s="6"/>
      <c r="J44" s="6"/>
      <c r="K44" s="732"/>
      <c r="L44" s="452"/>
      <c r="M44" s="6"/>
      <c r="N44" s="493"/>
      <c r="O44" s="6"/>
      <c r="P44" s="6"/>
      <c r="Q44" s="447"/>
    </row>
    <row r="45" spans="2:17" ht="14.25" customHeight="1" x14ac:dyDescent="0.15">
      <c r="B45" s="725"/>
      <c r="C45" s="441"/>
      <c r="D45" s="737"/>
      <c r="E45" s="447"/>
      <c r="F45" s="452"/>
      <c r="I45" s="6"/>
      <c r="J45" s="6"/>
      <c r="K45" s="732"/>
      <c r="L45" s="452"/>
      <c r="M45" s="6"/>
      <c r="N45" s="493"/>
      <c r="O45" s="6"/>
      <c r="P45" s="6"/>
      <c r="Q45" s="447"/>
    </row>
    <row r="46" spans="2:17" ht="14.25" customHeight="1" x14ac:dyDescent="0.15">
      <c r="B46" s="461"/>
      <c r="C46" s="442"/>
      <c r="D46" s="738"/>
      <c r="E46" s="447"/>
      <c r="F46" s="452"/>
      <c r="I46" s="6"/>
      <c r="J46" s="6"/>
      <c r="K46" s="732"/>
      <c r="L46" s="452"/>
      <c r="M46" s="6"/>
      <c r="N46" s="751"/>
      <c r="O46" s="6"/>
      <c r="P46" s="6"/>
      <c r="Q46" s="447"/>
    </row>
    <row r="47" spans="2:17" ht="14.25" x14ac:dyDescent="0.15">
      <c r="B47" s="431"/>
      <c r="C47" s="443"/>
      <c r="D47" s="739"/>
      <c r="E47" s="447"/>
      <c r="F47" s="452"/>
      <c r="I47" s="6"/>
      <c r="J47" s="6"/>
      <c r="K47" s="502"/>
      <c r="L47" s="452"/>
      <c r="M47" s="6"/>
      <c r="N47" s="73"/>
      <c r="O47" s="6"/>
      <c r="P47" s="6"/>
      <c r="Q47" s="447"/>
    </row>
    <row r="48" spans="2:17" ht="14.25" x14ac:dyDescent="0.15">
      <c r="B48" s="431"/>
      <c r="C48" s="443"/>
      <c r="D48" s="739"/>
      <c r="E48" s="447"/>
      <c r="F48" s="452"/>
      <c r="I48" s="6"/>
      <c r="J48" s="6"/>
      <c r="K48" s="6"/>
      <c r="L48" s="452"/>
      <c r="M48" s="6"/>
      <c r="N48" s="751"/>
      <c r="O48" s="6"/>
      <c r="P48" s="6"/>
      <c r="Q48" s="447"/>
    </row>
    <row r="49" spans="2:17" ht="13.5" customHeight="1" x14ac:dyDescent="0.15">
      <c r="B49" s="461"/>
      <c r="C49" s="440"/>
      <c r="D49" s="736"/>
      <c r="E49" s="743"/>
      <c r="F49" s="457"/>
      <c r="G49" s="470"/>
      <c r="H49" s="470"/>
      <c r="I49" s="6"/>
      <c r="J49" s="6"/>
      <c r="K49" s="438"/>
      <c r="L49" s="452"/>
      <c r="M49" s="6"/>
      <c r="N49" s="751"/>
      <c r="O49" s="6"/>
      <c r="P49" s="6"/>
      <c r="Q49" s="447"/>
    </row>
    <row r="50" spans="2:17" ht="14.25" customHeight="1" x14ac:dyDescent="0.15">
      <c r="B50" s="461"/>
      <c r="C50" s="441"/>
      <c r="D50" s="737"/>
      <c r="E50" s="743"/>
      <c r="F50" s="457"/>
      <c r="G50" s="470"/>
      <c r="H50" s="470"/>
      <c r="I50" s="6"/>
      <c r="J50" s="6"/>
      <c r="K50" s="438"/>
      <c r="L50" s="452"/>
      <c r="M50" s="6"/>
      <c r="N50" s="6"/>
      <c r="O50" s="6"/>
      <c r="P50" s="6"/>
      <c r="Q50" s="447"/>
    </row>
    <row r="51" spans="2:17" ht="13.5" customHeight="1" x14ac:dyDescent="0.15">
      <c r="B51" s="461"/>
      <c r="C51" s="442"/>
      <c r="D51" s="738"/>
      <c r="E51" s="447"/>
      <c r="F51" s="452"/>
      <c r="I51" s="6"/>
      <c r="J51" s="6"/>
      <c r="K51" s="6"/>
      <c r="L51" s="452"/>
      <c r="M51" s="6"/>
      <c r="N51" s="759"/>
      <c r="O51" s="6"/>
      <c r="P51" s="6"/>
      <c r="Q51" s="447"/>
    </row>
    <row r="52" spans="2:17" ht="13.5" customHeight="1" x14ac:dyDescent="0.15">
      <c r="B52" s="431"/>
      <c r="C52" s="443"/>
      <c r="D52" s="739"/>
      <c r="E52" s="447"/>
      <c r="F52" s="452"/>
      <c r="I52" s="479"/>
      <c r="J52" s="479"/>
      <c r="K52" s="492"/>
      <c r="L52" s="452"/>
      <c r="M52" s="6"/>
      <c r="N52" s="493"/>
      <c r="O52" s="6"/>
      <c r="P52" s="6"/>
      <c r="Q52" s="447"/>
    </row>
    <row r="53" spans="2:17" ht="14.25" customHeight="1" x14ac:dyDescent="0.15">
      <c r="B53" s="431"/>
      <c r="C53" s="443"/>
      <c r="D53" s="739"/>
      <c r="E53" s="536"/>
      <c r="F53" s="454"/>
      <c r="G53" s="467"/>
      <c r="H53" s="467"/>
      <c r="I53" s="479"/>
      <c r="J53" s="479"/>
      <c r="K53" s="492"/>
      <c r="L53" s="452"/>
      <c r="M53" s="6"/>
      <c r="N53" s="493"/>
      <c r="O53" s="6"/>
      <c r="P53" s="6"/>
      <c r="Q53" s="447"/>
    </row>
    <row r="54" spans="2:17" ht="14.25" customHeight="1" x14ac:dyDescent="0.15">
      <c r="B54" s="431"/>
      <c r="C54" s="443"/>
      <c r="D54" s="739"/>
      <c r="E54" s="447"/>
      <c r="F54" s="452"/>
      <c r="I54" s="479"/>
      <c r="J54" s="479"/>
      <c r="K54" s="492"/>
      <c r="L54" s="452"/>
      <c r="M54" s="6"/>
      <c r="N54" s="750"/>
      <c r="O54" s="6"/>
      <c r="P54" s="6"/>
      <c r="Q54" s="447"/>
    </row>
    <row r="55" spans="2:17" ht="14.25" customHeight="1" x14ac:dyDescent="0.15">
      <c r="B55" s="461"/>
      <c r="C55" s="443"/>
      <c r="D55" s="739"/>
      <c r="E55" s="535"/>
      <c r="F55" s="455"/>
      <c r="G55" s="438"/>
      <c r="H55" s="438"/>
      <c r="I55" s="479"/>
      <c r="J55" s="479"/>
      <c r="K55" s="492"/>
      <c r="L55" s="452"/>
      <c r="M55" s="6"/>
      <c r="N55" s="309"/>
      <c r="O55" s="6"/>
      <c r="P55" s="6"/>
      <c r="Q55" s="447"/>
    </row>
    <row r="56" spans="2:17" ht="14.25" customHeight="1" x14ac:dyDescent="0.15">
      <c r="B56" s="461"/>
      <c r="C56" s="441"/>
      <c r="D56" s="737"/>
      <c r="E56" s="535"/>
      <c r="F56" s="455"/>
      <c r="G56" s="438"/>
      <c r="H56" s="438"/>
      <c r="I56" s="479"/>
      <c r="J56" s="479"/>
      <c r="K56" s="492"/>
      <c r="L56" s="452"/>
      <c r="M56" s="6"/>
      <c r="N56" s="81"/>
      <c r="O56" s="6"/>
      <c r="P56" s="6"/>
      <c r="Q56" s="447"/>
    </row>
    <row r="57" spans="2:17" ht="13.5" customHeight="1" x14ac:dyDescent="0.15">
      <c r="B57" s="818"/>
      <c r="C57" s="819"/>
      <c r="D57" s="820"/>
      <c r="E57" s="446"/>
      <c r="F57" s="451"/>
      <c r="G57" s="465"/>
      <c r="H57" s="465"/>
      <c r="I57" s="821"/>
      <c r="J57" s="821"/>
      <c r="K57" s="822"/>
      <c r="L57" s="823" t="s">
        <v>961</v>
      </c>
      <c r="M57" s="465"/>
      <c r="N57" s="824"/>
      <c r="O57" s="465"/>
      <c r="P57" s="465"/>
      <c r="Q57" s="446"/>
    </row>
    <row r="58" spans="2:17" ht="14.25" x14ac:dyDescent="0.15">
      <c r="B58" s="777" t="s">
        <v>873</v>
      </c>
      <c r="C58" s="440" t="s">
        <v>1370</v>
      </c>
      <c r="D58" s="736"/>
      <c r="E58" s="741" t="s">
        <v>1236</v>
      </c>
      <c r="F58" s="455"/>
      <c r="G58" s="438"/>
      <c r="H58" s="438"/>
      <c r="I58" s="479"/>
      <c r="J58" s="479"/>
      <c r="K58" s="6"/>
      <c r="L58" s="757" t="s">
        <v>1031</v>
      </c>
      <c r="M58" s="6"/>
      <c r="N58" s="759"/>
      <c r="O58" s="6"/>
      <c r="P58" s="6"/>
      <c r="Q58" s="447"/>
    </row>
    <row r="59" spans="2:17" ht="14.25" x14ac:dyDescent="0.15">
      <c r="B59" s="318" t="s">
        <v>959</v>
      </c>
      <c r="C59" s="441" t="s">
        <v>1030</v>
      </c>
      <c r="D59" s="737"/>
      <c r="E59" s="741" t="s">
        <v>960</v>
      </c>
      <c r="F59" s="455"/>
      <c r="G59" s="438"/>
      <c r="H59" s="438"/>
      <c r="I59" s="6"/>
      <c r="J59" s="6"/>
      <c r="K59" s="6"/>
      <c r="L59" s="515" t="s">
        <v>1032</v>
      </c>
      <c r="M59" s="6"/>
      <c r="N59" s="731"/>
      <c r="O59" s="6"/>
      <c r="P59" s="6"/>
      <c r="Q59" s="447"/>
    </row>
    <row r="60" spans="2:17" ht="14.25" x14ac:dyDescent="0.15">
      <c r="B60" s="930" t="s">
        <v>1162</v>
      </c>
      <c r="C60" s="442" t="s">
        <v>441</v>
      </c>
      <c r="D60" s="738"/>
      <c r="E60" s="447"/>
      <c r="F60" s="452"/>
      <c r="I60" s="6"/>
      <c r="J60" s="6"/>
      <c r="K60" s="6"/>
      <c r="L60" s="1101" t="s">
        <v>1033</v>
      </c>
      <c r="M60" s="6"/>
      <c r="N60" s="6"/>
      <c r="O60" s="6"/>
      <c r="P60" s="6"/>
      <c r="Q60" s="447"/>
    </row>
    <row r="61" spans="2:17" ht="17.25" x14ac:dyDescent="0.15">
      <c r="B61" s="552"/>
      <c r="C61" s="442"/>
      <c r="D61" s="738"/>
      <c r="E61" s="447"/>
      <c r="F61" s="452"/>
      <c r="I61" s="6"/>
      <c r="J61" s="6"/>
      <c r="K61" s="6"/>
      <c r="L61" s="452" t="s">
        <v>1034</v>
      </c>
      <c r="M61" s="6"/>
      <c r="N61" s="6"/>
      <c r="O61" s="6"/>
      <c r="P61" s="6"/>
      <c r="Q61" s="447"/>
    </row>
    <row r="62" spans="2:17" ht="14.25" x14ac:dyDescent="0.15">
      <c r="B62" s="431"/>
      <c r="C62" s="441"/>
      <c r="D62" s="739"/>
      <c r="E62" s="535"/>
      <c r="F62" s="455"/>
      <c r="G62" s="438"/>
      <c r="H62" s="438"/>
      <c r="I62" s="6"/>
      <c r="J62" s="6"/>
      <c r="K62" s="6"/>
      <c r="L62" s="452" t="s">
        <v>1035</v>
      </c>
      <c r="M62" s="6"/>
      <c r="N62" s="6"/>
      <c r="O62" s="6"/>
      <c r="P62" s="6"/>
      <c r="Q62" s="447"/>
    </row>
    <row r="63" spans="2:17" ht="14.25" x14ac:dyDescent="0.15">
      <c r="B63" s="436"/>
      <c r="C63" s="765"/>
      <c r="D63" s="740"/>
      <c r="E63" s="744"/>
      <c r="F63" s="456"/>
      <c r="G63" s="469"/>
      <c r="H63" s="469"/>
      <c r="I63" s="483"/>
      <c r="J63" s="483"/>
      <c r="K63" s="483"/>
      <c r="L63" s="825" t="s">
        <v>1036</v>
      </c>
      <c r="M63" s="483"/>
      <c r="N63" s="826"/>
      <c r="O63" s="483"/>
      <c r="P63" s="483"/>
      <c r="Q63" s="449"/>
    </row>
    <row r="64" spans="2:17" x14ac:dyDescent="0.15">
      <c r="N64" s="6"/>
    </row>
  </sheetData>
  <mergeCells count="4">
    <mergeCell ref="F2:L2"/>
    <mergeCell ref="M2:Q2"/>
    <mergeCell ref="F35:K35"/>
    <mergeCell ref="L35:Q35"/>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&amp;C-39-</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R67"/>
  <sheetViews>
    <sheetView topLeftCell="A49" zoomScale="90" zoomScaleNormal="90" workbookViewId="0">
      <selection activeCell="L65" sqref="L65"/>
    </sheetView>
  </sheetViews>
  <sheetFormatPr defaultRowHeight="13.5" x14ac:dyDescent="0.15"/>
  <cols>
    <col min="1" max="1" width="1" customWidth="1"/>
    <col min="2" max="3" width="10.625" customWidth="1"/>
    <col min="4" max="4" width="1" customWidth="1"/>
    <col min="5" max="5" width="11.625" customWidth="1"/>
    <col min="6" max="8" width="7.125" style="6" customWidth="1"/>
    <col min="9" max="11" width="7.125" customWidth="1"/>
    <col min="12" max="12" width="1" customWidth="1"/>
    <col min="13" max="14" width="5.125" customWidth="1"/>
    <col min="15" max="15" width="1" customWidth="1"/>
    <col min="16" max="16" width="5.125" customWidth="1"/>
    <col min="17" max="17" width="6.625" customWidth="1"/>
    <col min="18" max="18" width="9.875" customWidth="1"/>
  </cols>
  <sheetData>
    <row r="1" spans="2:18" ht="21" x14ac:dyDescent="0.2">
      <c r="B1" s="143" t="s">
        <v>1525</v>
      </c>
      <c r="F1"/>
      <c r="G1"/>
      <c r="H1"/>
    </row>
    <row r="2" spans="2:18" ht="22.5" customHeight="1" x14ac:dyDescent="0.15">
      <c r="B2" s="756" t="s">
        <v>481</v>
      </c>
      <c r="C2" s="756" t="s">
        <v>482</v>
      </c>
      <c r="D2" s="752"/>
      <c r="E2" s="753" t="s">
        <v>1228</v>
      </c>
      <c r="F2" s="1631" t="s">
        <v>291</v>
      </c>
      <c r="G2" s="1631"/>
      <c r="H2" s="1631"/>
      <c r="I2" s="1631"/>
      <c r="J2" s="1631"/>
      <c r="K2" s="1631"/>
      <c r="L2" s="1575" t="s">
        <v>483</v>
      </c>
      <c r="M2" s="1579"/>
      <c r="N2" s="1579"/>
      <c r="O2" s="1579"/>
      <c r="P2" s="1579"/>
      <c r="Q2" s="1579"/>
      <c r="R2" s="1576"/>
    </row>
    <row r="3" spans="2:18" ht="14.25" x14ac:dyDescent="0.15">
      <c r="B3" s="429"/>
      <c r="C3" s="439"/>
      <c r="D3" s="735"/>
      <c r="E3" s="446"/>
      <c r="F3" s="451"/>
      <c r="G3" s="465"/>
      <c r="H3" s="465"/>
      <c r="I3" s="465"/>
      <c r="J3" s="465"/>
      <c r="K3" s="465"/>
      <c r="L3" s="451"/>
      <c r="M3" s="465"/>
      <c r="N3" s="465"/>
      <c r="O3" s="465"/>
      <c r="P3" s="465"/>
      <c r="Q3" s="465"/>
      <c r="R3" s="446"/>
    </row>
    <row r="4" spans="2:18" ht="13.5" customHeight="1" x14ac:dyDescent="0.15">
      <c r="B4" s="777" t="s">
        <v>1037</v>
      </c>
      <c r="C4" s="440" t="s">
        <v>1038</v>
      </c>
      <c r="D4" s="736"/>
      <c r="E4" s="741"/>
      <c r="F4" s="751" t="s">
        <v>1042</v>
      </c>
      <c r="I4" s="731"/>
      <c r="J4" s="755"/>
      <c r="K4" s="727"/>
      <c r="L4" s="452"/>
      <c r="N4" s="759"/>
      <c r="O4" s="759"/>
      <c r="P4" s="6"/>
      <c r="Q4" s="6"/>
      <c r="R4" s="447"/>
    </row>
    <row r="5" spans="2:18" ht="13.5" customHeight="1" x14ac:dyDescent="0.15">
      <c r="B5" s="318"/>
      <c r="C5" s="441" t="s">
        <v>1039</v>
      </c>
      <c r="D5" s="737"/>
      <c r="E5" s="447"/>
      <c r="F5" s="751"/>
      <c r="I5" s="6"/>
      <c r="J5" s="755"/>
      <c r="K5" s="727"/>
      <c r="L5" s="452"/>
      <c r="N5" s="759"/>
      <c r="O5" s="759"/>
      <c r="P5" s="6"/>
      <c r="Q5" s="6"/>
      <c r="R5" s="447"/>
    </row>
    <row r="6" spans="2:18" ht="14.25" customHeight="1" x14ac:dyDescent="0.15">
      <c r="B6" s="552"/>
      <c r="C6" s="442" t="s">
        <v>1040</v>
      </c>
      <c r="D6" s="738"/>
      <c r="E6" s="447"/>
      <c r="F6" s="493"/>
      <c r="I6" s="6"/>
      <c r="J6" s="490"/>
      <c r="K6" s="490"/>
      <c r="L6" s="452"/>
      <c r="N6" s="731"/>
      <c r="O6" s="731"/>
      <c r="P6" s="6"/>
      <c r="Q6" s="6"/>
      <c r="R6" s="447"/>
    </row>
    <row r="7" spans="2:18" ht="14.25" customHeight="1" x14ac:dyDescent="0.15">
      <c r="B7" s="827"/>
      <c r="C7" s="439"/>
      <c r="D7" s="735"/>
      <c r="E7" s="446"/>
      <c r="F7" s="828"/>
      <c r="G7" s="465"/>
      <c r="H7" s="465"/>
      <c r="I7" s="465"/>
      <c r="J7" s="829"/>
      <c r="K7" s="370"/>
      <c r="L7" s="451"/>
      <c r="M7" s="465"/>
      <c r="N7" s="465"/>
      <c r="O7" s="465"/>
      <c r="P7" s="465"/>
      <c r="Q7" s="465"/>
      <c r="R7" s="446"/>
    </row>
    <row r="8" spans="2:18" ht="14.25" customHeight="1" x14ac:dyDescent="0.15">
      <c r="B8" s="777" t="s">
        <v>873</v>
      </c>
      <c r="C8" s="440" t="s">
        <v>1041</v>
      </c>
      <c r="D8" s="736"/>
      <c r="E8" s="741" t="s">
        <v>1236</v>
      </c>
      <c r="F8" s="493"/>
      <c r="I8" s="6"/>
      <c r="J8" s="490"/>
      <c r="K8" s="467"/>
      <c r="L8" s="452"/>
      <c r="M8" s="759" t="s">
        <v>961</v>
      </c>
      <c r="N8" s="6"/>
      <c r="O8" s="6"/>
      <c r="P8" s="6"/>
      <c r="Q8" s="6"/>
      <c r="R8" s="447"/>
    </row>
    <row r="9" spans="2:18" ht="14.25" customHeight="1" x14ac:dyDescent="0.15">
      <c r="B9" s="318" t="s">
        <v>959</v>
      </c>
      <c r="C9" s="441" t="s">
        <v>1371</v>
      </c>
      <c r="D9" s="737"/>
      <c r="E9" s="741" t="s">
        <v>960</v>
      </c>
      <c r="F9" s="751"/>
      <c r="I9" s="6"/>
      <c r="J9" s="490"/>
      <c r="K9" s="467"/>
      <c r="L9" s="452"/>
      <c r="M9" s="759" t="s">
        <v>962</v>
      </c>
      <c r="N9" s="6"/>
      <c r="O9" s="6"/>
      <c r="P9" s="6"/>
      <c r="Q9" s="6"/>
      <c r="R9" s="447"/>
    </row>
    <row r="10" spans="2:18" ht="14.25" customHeight="1" x14ac:dyDescent="0.15">
      <c r="B10" s="930" t="s">
        <v>1163</v>
      </c>
      <c r="C10" s="442" t="s">
        <v>1372</v>
      </c>
      <c r="D10" s="738"/>
      <c r="E10" s="447"/>
      <c r="F10" s="452"/>
      <c r="I10" s="6"/>
      <c r="J10" s="467"/>
      <c r="K10" s="730"/>
      <c r="L10" s="452"/>
      <c r="M10" s="731" t="s">
        <v>963</v>
      </c>
      <c r="N10" s="6"/>
      <c r="O10" s="6"/>
      <c r="P10" s="6"/>
      <c r="Q10" s="6"/>
      <c r="R10" s="447"/>
    </row>
    <row r="11" spans="2:18" ht="14.25" customHeight="1" x14ac:dyDescent="0.15">
      <c r="B11" s="777"/>
      <c r="C11" s="440"/>
      <c r="D11" s="736"/>
      <c r="E11" s="741"/>
      <c r="F11" s="452"/>
      <c r="I11" s="6"/>
      <c r="J11" s="481"/>
      <c r="K11" s="467"/>
      <c r="L11" s="452"/>
      <c r="M11" s="6" t="s">
        <v>964</v>
      </c>
      <c r="N11" s="6"/>
      <c r="O11" s="6"/>
      <c r="P11" s="6"/>
      <c r="Q11" s="6"/>
      <c r="R11" s="447"/>
    </row>
    <row r="12" spans="2:18" ht="14.25" x14ac:dyDescent="0.15">
      <c r="B12" s="318"/>
      <c r="C12" s="441"/>
      <c r="D12" s="737"/>
      <c r="E12" s="447"/>
      <c r="F12" s="452"/>
      <c r="I12" s="6"/>
      <c r="J12" s="481"/>
      <c r="K12" s="467"/>
      <c r="L12" s="452"/>
      <c r="M12" s="6" t="s">
        <v>965</v>
      </c>
      <c r="N12" s="733"/>
      <c r="O12" s="733"/>
      <c r="P12" s="6"/>
      <c r="Q12" s="6"/>
      <c r="R12" s="447"/>
    </row>
    <row r="13" spans="2:18" ht="13.5" customHeight="1" x14ac:dyDescent="0.15">
      <c r="B13" s="552"/>
      <c r="C13" s="442"/>
      <c r="D13" s="738"/>
      <c r="E13" s="447"/>
      <c r="F13" s="452"/>
      <c r="I13" s="6"/>
      <c r="J13" s="467"/>
      <c r="K13" s="467"/>
      <c r="L13" s="452"/>
      <c r="M13" s="6" t="s">
        <v>966</v>
      </c>
      <c r="N13" s="766"/>
      <c r="O13" s="766"/>
      <c r="P13" s="6"/>
      <c r="Q13" s="6"/>
      <c r="R13" s="447"/>
    </row>
    <row r="14" spans="2:18" ht="14.25" customHeight="1" x14ac:dyDescent="0.15">
      <c r="B14" s="431"/>
      <c r="C14" s="443"/>
      <c r="D14" s="739"/>
      <c r="E14" s="447"/>
      <c r="F14" s="452"/>
      <c r="I14" s="6"/>
      <c r="J14" s="467"/>
      <c r="K14" s="467"/>
      <c r="L14" s="452"/>
      <c r="M14" s="768" t="s">
        <v>967</v>
      </c>
      <c r="N14" s="767"/>
      <c r="O14" s="767"/>
      <c r="P14" s="6"/>
      <c r="Q14" s="6"/>
      <c r="R14" s="447"/>
    </row>
    <row r="15" spans="2:18" ht="14.25" customHeight="1" x14ac:dyDescent="0.15">
      <c r="B15" s="431"/>
      <c r="C15" s="443"/>
      <c r="D15" s="739"/>
      <c r="E15" s="447"/>
      <c r="F15" s="452"/>
      <c r="I15" s="6"/>
      <c r="J15" s="6"/>
      <c r="K15" s="6"/>
      <c r="L15" s="452"/>
      <c r="N15" s="734"/>
      <c r="O15" s="734"/>
      <c r="P15" s="6"/>
      <c r="Q15" s="6"/>
      <c r="R15" s="447"/>
    </row>
    <row r="16" spans="2:18" ht="14.25" customHeight="1" x14ac:dyDescent="0.15">
      <c r="B16" s="431"/>
      <c r="C16" s="443"/>
      <c r="D16" s="739"/>
      <c r="E16" s="742"/>
      <c r="F16" s="453"/>
      <c r="G16" s="466"/>
      <c r="H16" s="466"/>
      <c r="I16" s="6"/>
      <c r="J16" s="6"/>
      <c r="K16" s="6"/>
      <c r="L16" s="452"/>
      <c r="M16" s="767" t="s">
        <v>968</v>
      </c>
      <c r="N16" s="6"/>
      <c r="O16" s="6"/>
      <c r="P16" s="6"/>
      <c r="Q16" s="6"/>
      <c r="R16" s="447"/>
    </row>
    <row r="17" spans="2:18" ht="14.25" customHeight="1" x14ac:dyDescent="0.15">
      <c r="B17" s="461"/>
      <c r="C17" s="440"/>
      <c r="D17" s="736"/>
      <c r="E17" s="743"/>
      <c r="F17" s="457"/>
      <c r="G17" s="470"/>
      <c r="H17" s="470"/>
      <c r="I17" s="6"/>
      <c r="J17" s="467"/>
      <c r="K17" s="6"/>
      <c r="L17" s="452"/>
      <c r="M17" s="769" t="s">
        <v>970</v>
      </c>
      <c r="N17" s="6"/>
      <c r="O17" s="6"/>
      <c r="P17" s="6"/>
      <c r="Q17" s="6"/>
      <c r="R17" s="447"/>
    </row>
    <row r="18" spans="2:18" ht="13.5" customHeight="1" x14ac:dyDescent="0.15">
      <c r="B18" s="461"/>
      <c r="C18" s="441"/>
      <c r="D18" s="737"/>
      <c r="E18" s="743"/>
      <c r="F18" s="457"/>
      <c r="G18" s="470"/>
      <c r="H18" s="470"/>
      <c r="I18" s="6"/>
      <c r="J18" s="467"/>
      <c r="K18" s="6"/>
      <c r="L18" s="452"/>
      <c r="M18" s="6" t="s">
        <v>969</v>
      </c>
      <c r="N18" s="6"/>
      <c r="O18" s="6"/>
      <c r="P18" s="6"/>
      <c r="Q18" s="6"/>
      <c r="R18" s="447"/>
    </row>
    <row r="19" spans="2:18" ht="14.25" customHeight="1" x14ac:dyDescent="0.15">
      <c r="B19" s="461"/>
      <c r="C19" s="442"/>
      <c r="D19" s="738"/>
      <c r="E19" s="447"/>
      <c r="F19" s="452"/>
      <c r="I19" s="6"/>
      <c r="J19" s="6"/>
      <c r="K19" s="6"/>
      <c r="L19" s="452"/>
      <c r="M19" s="6" t="s">
        <v>1387</v>
      </c>
      <c r="N19" s="6"/>
      <c r="O19" s="6"/>
      <c r="P19" s="6"/>
      <c r="Q19" s="6"/>
      <c r="R19" s="447"/>
    </row>
    <row r="20" spans="2:18" ht="13.5" customHeight="1" x14ac:dyDescent="0.15">
      <c r="B20" s="431"/>
      <c r="C20" s="443"/>
      <c r="D20" s="739"/>
      <c r="E20" s="447"/>
      <c r="F20" s="452"/>
      <c r="I20" s="479"/>
      <c r="J20" s="481"/>
      <c r="K20" s="6"/>
      <c r="L20" s="452"/>
      <c r="M20" s="729"/>
      <c r="N20" s="729"/>
      <c r="O20" s="729"/>
      <c r="P20" s="729"/>
      <c r="Q20" s="6"/>
      <c r="R20" s="447"/>
    </row>
    <row r="21" spans="2:18" ht="13.5" customHeight="1" x14ac:dyDescent="0.15">
      <c r="B21" s="431"/>
      <c r="C21" s="443"/>
      <c r="D21" s="739"/>
      <c r="E21" s="536"/>
      <c r="F21" s="454"/>
      <c r="G21" s="467"/>
      <c r="H21" s="467"/>
      <c r="I21" s="479"/>
      <c r="J21" s="481"/>
      <c r="K21" s="6"/>
      <c r="L21" s="452"/>
      <c r="M21" s="729"/>
      <c r="N21" s="729"/>
      <c r="O21" s="729"/>
      <c r="P21" s="729"/>
      <c r="Q21" s="6"/>
      <c r="R21" s="447"/>
    </row>
    <row r="22" spans="2:18" ht="14.25" customHeight="1" x14ac:dyDescent="0.15">
      <c r="B22" s="431"/>
      <c r="C22" s="443"/>
      <c r="D22" s="739"/>
      <c r="E22" s="447"/>
      <c r="F22" s="452"/>
      <c r="I22" s="479"/>
      <c r="J22" s="479"/>
      <c r="K22" s="754"/>
      <c r="L22" s="452"/>
      <c r="M22" s="6"/>
      <c r="N22" s="6"/>
      <c r="O22" s="6"/>
      <c r="P22" s="6"/>
      <c r="Q22" s="6"/>
      <c r="R22" s="447"/>
    </row>
    <row r="23" spans="2:18" ht="14.25" customHeight="1" x14ac:dyDescent="0.15">
      <c r="B23" s="461"/>
      <c r="C23" s="443"/>
      <c r="D23" s="739"/>
      <c r="E23" s="535"/>
      <c r="F23" s="455"/>
      <c r="G23" s="438"/>
      <c r="H23" s="438"/>
      <c r="I23" s="479"/>
      <c r="J23" s="479"/>
      <c r="K23" s="754"/>
      <c r="L23" s="452"/>
      <c r="M23" s="6"/>
      <c r="N23" s="6"/>
      <c r="O23" s="6"/>
      <c r="P23" s="6"/>
      <c r="Q23" s="6"/>
      <c r="R23" s="447"/>
    </row>
    <row r="24" spans="2:18" ht="14.25" customHeight="1" x14ac:dyDescent="0.15">
      <c r="B24" s="461"/>
      <c r="C24" s="441"/>
      <c r="D24" s="737"/>
      <c r="E24" s="535"/>
      <c r="F24" s="455"/>
      <c r="G24" s="438"/>
      <c r="H24" s="438"/>
      <c r="I24" s="479"/>
      <c r="J24" s="479"/>
      <c r="K24" s="754"/>
      <c r="L24" s="452"/>
      <c r="M24" s="6"/>
      <c r="N24" s="6"/>
      <c r="O24" s="6"/>
      <c r="P24" s="6"/>
      <c r="Q24" s="6"/>
      <c r="R24" s="447"/>
    </row>
    <row r="25" spans="2:18" ht="14.25" customHeight="1" x14ac:dyDescent="0.15">
      <c r="B25" s="461"/>
      <c r="C25" s="442"/>
      <c r="D25" s="738"/>
      <c r="E25" s="447"/>
      <c r="F25" s="452"/>
      <c r="I25" s="479"/>
      <c r="J25" s="479"/>
      <c r="K25" s="754"/>
      <c r="L25" s="452"/>
      <c r="M25" s="6"/>
      <c r="N25" s="6"/>
      <c r="O25" s="6"/>
      <c r="P25" s="6"/>
      <c r="Q25" s="6"/>
      <c r="R25" s="447"/>
    </row>
    <row r="26" spans="2:18" ht="14.25" x14ac:dyDescent="0.15">
      <c r="B26" s="431"/>
      <c r="C26" s="443"/>
      <c r="D26" s="739"/>
      <c r="E26" s="535"/>
      <c r="F26" s="455"/>
      <c r="G26" s="438"/>
      <c r="H26" s="438"/>
      <c r="I26" s="479"/>
      <c r="J26" s="479"/>
      <c r="K26" s="754"/>
      <c r="L26" s="452"/>
      <c r="M26" s="6"/>
      <c r="N26" s="6"/>
      <c r="O26" s="6"/>
      <c r="P26" s="6"/>
      <c r="Q26" s="6"/>
      <c r="R26" s="447"/>
    </row>
    <row r="27" spans="2:18" ht="14.25" x14ac:dyDescent="0.15">
      <c r="B27" s="431"/>
      <c r="C27" s="443"/>
      <c r="D27" s="739"/>
      <c r="E27" s="535"/>
      <c r="F27" s="455"/>
      <c r="G27" s="438"/>
      <c r="H27" s="438"/>
      <c r="I27" s="6"/>
      <c r="J27" s="6"/>
      <c r="K27" s="6"/>
      <c r="L27" s="452"/>
      <c r="M27" s="6"/>
      <c r="N27" s="6"/>
      <c r="O27" s="6"/>
      <c r="P27" s="6"/>
      <c r="Q27" s="6"/>
      <c r="R27" s="447"/>
    </row>
    <row r="28" spans="2:18" ht="14.25" x14ac:dyDescent="0.15">
      <c r="B28" s="431"/>
      <c r="C28" s="443"/>
      <c r="D28" s="739"/>
      <c r="E28" s="447"/>
      <c r="F28" s="452"/>
      <c r="I28" s="6"/>
      <c r="J28" s="6"/>
      <c r="K28" s="6"/>
      <c r="L28" s="452"/>
      <c r="M28" s="6"/>
      <c r="N28" s="6"/>
      <c r="O28" s="6"/>
      <c r="P28" s="6"/>
      <c r="Q28" s="6"/>
      <c r="R28" s="447"/>
    </row>
    <row r="29" spans="2:18" ht="14.25" x14ac:dyDescent="0.15">
      <c r="B29" s="431"/>
      <c r="C29" s="443"/>
      <c r="D29" s="739"/>
      <c r="E29" s="535"/>
      <c r="F29" s="455"/>
      <c r="G29" s="438"/>
      <c r="H29" s="438"/>
      <c r="I29" s="6"/>
      <c r="J29" s="6"/>
      <c r="K29" s="6"/>
      <c r="L29" s="452"/>
      <c r="M29" s="6"/>
      <c r="N29" s="6"/>
      <c r="O29" s="6"/>
      <c r="P29" s="6"/>
      <c r="Q29" s="6"/>
      <c r="R29" s="447"/>
    </row>
    <row r="30" spans="2:18" ht="14.25" x14ac:dyDescent="0.15">
      <c r="B30" s="436"/>
      <c r="C30" s="444"/>
      <c r="D30" s="740"/>
      <c r="E30" s="744"/>
      <c r="F30" s="456"/>
      <c r="G30" s="469"/>
      <c r="H30" s="469"/>
      <c r="I30" s="483"/>
      <c r="J30" s="483"/>
      <c r="K30" s="483"/>
      <c r="L30" s="487"/>
      <c r="M30" s="483"/>
      <c r="N30" s="483"/>
      <c r="O30" s="483"/>
      <c r="P30" s="483"/>
      <c r="Q30" s="483"/>
      <c r="R30" s="449"/>
    </row>
    <row r="31" spans="2:18" x14ac:dyDescent="0.15">
      <c r="B31" s="6"/>
      <c r="C31" s="6"/>
      <c r="D31" s="6"/>
      <c r="E31" s="438"/>
      <c r="F31" s="438"/>
      <c r="G31" s="438"/>
      <c r="H31" s="438"/>
      <c r="I31" s="6"/>
      <c r="J31" s="6"/>
      <c r="K31" s="6"/>
    </row>
    <row r="32" spans="2:18" x14ac:dyDescent="0.15">
      <c r="B32" s="6"/>
      <c r="C32" s="6"/>
      <c r="D32" s="6"/>
      <c r="E32" s="438"/>
      <c r="F32" s="438"/>
      <c r="G32" s="438"/>
      <c r="H32" s="438"/>
      <c r="I32" s="6"/>
      <c r="J32" s="6"/>
      <c r="K32" s="6"/>
    </row>
    <row r="33" spans="2:18" x14ac:dyDescent="0.15">
      <c r="B33" s="6"/>
      <c r="C33" s="6"/>
      <c r="D33" s="6"/>
      <c r="E33" s="438"/>
      <c r="F33" s="438"/>
      <c r="G33" s="438"/>
      <c r="H33" s="438"/>
      <c r="I33" s="6"/>
      <c r="J33" s="6"/>
      <c r="K33" s="6"/>
    </row>
    <row r="35" spans="2:18" ht="22.5" customHeight="1" x14ac:dyDescent="0.15">
      <c r="B35" s="756" t="s">
        <v>481</v>
      </c>
      <c r="C35" s="756" t="s">
        <v>482</v>
      </c>
      <c r="D35" s="752"/>
      <c r="E35" s="753" t="s">
        <v>1228</v>
      </c>
      <c r="F35" s="1575" t="s">
        <v>291</v>
      </c>
      <c r="G35" s="1579"/>
      <c r="H35" s="1579"/>
      <c r="I35" s="1579"/>
      <c r="J35" s="1579"/>
      <c r="K35" s="1579"/>
      <c r="L35" s="1579"/>
      <c r="M35" s="1579"/>
      <c r="N35" s="1576"/>
      <c r="O35" s="1575" t="s">
        <v>483</v>
      </c>
      <c r="P35" s="1579"/>
      <c r="Q35" s="1579"/>
      <c r="R35" s="1576"/>
    </row>
    <row r="36" spans="2:18" ht="13.5" customHeight="1" x14ac:dyDescent="0.15">
      <c r="B36" s="429"/>
      <c r="C36" s="439"/>
      <c r="D36" s="735"/>
      <c r="E36" s="446"/>
      <c r="F36" s="452"/>
      <c r="I36" s="6"/>
      <c r="J36" s="6"/>
      <c r="K36" s="6"/>
      <c r="L36" s="465"/>
      <c r="M36" s="465"/>
      <c r="N36" s="446"/>
      <c r="O36" s="465"/>
      <c r="P36" s="465"/>
      <c r="Q36" s="465"/>
      <c r="R36" s="446"/>
    </row>
    <row r="37" spans="2:18" ht="13.5" customHeight="1" x14ac:dyDescent="0.15">
      <c r="B37" s="777" t="s">
        <v>873</v>
      </c>
      <c r="C37" s="440" t="s">
        <v>1373</v>
      </c>
      <c r="D37" s="736"/>
      <c r="E37" s="741" t="s">
        <v>1236</v>
      </c>
      <c r="F37" s="751" t="s">
        <v>974</v>
      </c>
      <c r="I37" s="731"/>
      <c r="J37" s="6"/>
      <c r="K37" s="502"/>
      <c r="L37" s="6"/>
      <c r="M37" s="759"/>
      <c r="N37" s="447"/>
      <c r="O37" s="751"/>
      <c r="P37" s="746" t="s">
        <v>985</v>
      </c>
      <c r="Q37" s="771"/>
      <c r="R37" s="545"/>
    </row>
    <row r="38" spans="2:18" ht="14.25" customHeight="1" x14ac:dyDescent="0.15">
      <c r="B38" s="318" t="s">
        <v>972</v>
      </c>
      <c r="C38" s="441" t="s">
        <v>979</v>
      </c>
      <c r="D38" s="737"/>
      <c r="E38" s="741" t="s">
        <v>971</v>
      </c>
      <c r="F38" s="493" t="s">
        <v>975</v>
      </c>
      <c r="I38" s="6"/>
      <c r="J38" s="6"/>
      <c r="K38" s="502"/>
      <c r="L38" s="6"/>
      <c r="M38" s="759"/>
      <c r="N38" s="447"/>
      <c r="O38" s="751"/>
      <c r="P38" s="751" t="s">
        <v>977</v>
      </c>
      <c r="Q38" s="771"/>
      <c r="R38" s="545"/>
    </row>
    <row r="39" spans="2:18" ht="14.25" customHeight="1" x14ac:dyDescent="0.15">
      <c r="B39" s="725"/>
      <c r="C39" s="442" t="s">
        <v>973</v>
      </c>
      <c r="D39" s="738"/>
      <c r="E39" s="447"/>
      <c r="F39" s="751"/>
      <c r="I39" s="6"/>
      <c r="J39" s="6"/>
      <c r="K39" s="502"/>
      <c r="L39" s="6"/>
      <c r="M39" s="731"/>
      <c r="N39" s="509"/>
      <c r="O39" s="731"/>
      <c r="P39" s="751" t="s">
        <v>976</v>
      </c>
      <c r="Q39" s="771"/>
      <c r="R39" s="545"/>
    </row>
    <row r="40" spans="2:18" ht="14.25" customHeight="1" x14ac:dyDescent="0.15">
      <c r="B40" s="724"/>
      <c r="C40" s="443"/>
      <c r="D40" s="739"/>
      <c r="E40" s="741"/>
      <c r="F40" s="751"/>
      <c r="I40" s="6"/>
      <c r="J40" s="6"/>
      <c r="K40" s="502"/>
      <c r="L40" s="6"/>
      <c r="M40" s="6"/>
      <c r="N40" s="447"/>
      <c r="O40" s="6"/>
      <c r="P40" s="776" t="s">
        <v>1374</v>
      </c>
      <c r="Q40" s="771"/>
      <c r="R40" s="545"/>
    </row>
    <row r="41" spans="2:18" ht="14.25" customHeight="1" x14ac:dyDescent="0.15">
      <c r="B41" s="777" t="s">
        <v>873</v>
      </c>
      <c r="C41" s="440" t="s">
        <v>986</v>
      </c>
      <c r="D41" s="736"/>
      <c r="E41" t="s">
        <v>980</v>
      </c>
      <c r="F41" s="515" t="s">
        <v>981</v>
      </c>
      <c r="I41" s="6"/>
      <c r="J41" s="6"/>
      <c r="K41" s="502"/>
      <c r="L41" s="6"/>
      <c r="M41" s="82"/>
      <c r="N41" s="741"/>
      <c r="O41" s="82"/>
      <c r="Q41" s="6"/>
      <c r="R41" s="447"/>
    </row>
    <row r="42" spans="2:18" ht="14.25" customHeight="1" x14ac:dyDescent="0.15">
      <c r="B42" s="318" t="s">
        <v>978</v>
      </c>
      <c r="C42" s="441" t="s">
        <v>987</v>
      </c>
      <c r="D42" s="737"/>
      <c r="E42" s="6" t="s">
        <v>988</v>
      </c>
      <c r="F42" s="515" t="s">
        <v>982</v>
      </c>
      <c r="I42" s="6"/>
      <c r="J42" s="6"/>
      <c r="K42" s="732"/>
      <c r="L42" s="6"/>
      <c r="M42" s="731"/>
      <c r="N42" s="509"/>
      <c r="O42" s="731"/>
      <c r="P42" s="6"/>
      <c r="Q42" s="6"/>
      <c r="R42" s="447"/>
    </row>
    <row r="43" spans="2:18" ht="14.25" customHeight="1" thickBot="1" x14ac:dyDescent="0.2">
      <c r="B43" s="462"/>
      <c r="C43" s="442" t="s">
        <v>1375</v>
      </c>
      <c r="D43" s="736"/>
      <c r="E43" s="447"/>
      <c r="F43" s="493"/>
      <c r="I43" s="6"/>
      <c r="J43" s="6"/>
      <c r="K43" s="732"/>
      <c r="L43" s="6"/>
      <c r="M43" s="731"/>
      <c r="N43" s="509"/>
      <c r="O43" s="731"/>
      <c r="P43" s="778" t="s">
        <v>989</v>
      </c>
      <c r="Q43" s="6"/>
      <c r="R43" s="447"/>
    </row>
    <row r="44" spans="2:18" ht="14.25" customHeight="1" x14ac:dyDescent="0.15">
      <c r="B44" s="725"/>
      <c r="C44" s="441"/>
      <c r="D44" s="737"/>
      <c r="E44" s="6"/>
      <c r="F44" s="1102" t="s">
        <v>983</v>
      </c>
      <c r="G44" s="1103"/>
      <c r="H44" s="1103"/>
      <c r="I44" s="1103"/>
      <c r="J44" s="1103"/>
      <c r="K44" s="1104"/>
      <c r="L44" s="1103"/>
      <c r="M44" s="1105"/>
      <c r="N44" s="1106"/>
      <c r="O44" s="731"/>
      <c r="P44" s="778" t="s">
        <v>990</v>
      </c>
      <c r="Q44" s="6"/>
      <c r="R44" s="447"/>
    </row>
    <row r="45" spans="2:18" ht="14.25" customHeight="1" thickBot="1" x14ac:dyDescent="0.2">
      <c r="B45" s="777"/>
      <c r="C45" s="440"/>
      <c r="D45" s="739"/>
      <c r="E45" s="6"/>
      <c r="F45" s="1107" t="s">
        <v>984</v>
      </c>
      <c r="G45" s="1108"/>
      <c r="H45" s="1108"/>
      <c r="I45" s="1108"/>
      <c r="J45" s="1108"/>
      <c r="K45" s="1109"/>
      <c r="L45" s="1108"/>
      <c r="M45" s="1110"/>
      <c r="N45" s="1111"/>
      <c r="O45" s="759"/>
      <c r="P45" s="778" t="s">
        <v>991</v>
      </c>
      <c r="Q45" s="6"/>
      <c r="R45" s="447"/>
    </row>
    <row r="46" spans="2:18" ht="14.25" x14ac:dyDescent="0.15">
      <c r="B46" s="318"/>
      <c r="C46" s="441"/>
      <c r="D46" s="739"/>
      <c r="E46" s="447"/>
      <c r="F46" s="452"/>
      <c r="I46" s="6"/>
      <c r="J46" s="6"/>
      <c r="K46" s="502"/>
      <c r="L46" s="6"/>
      <c r="M46" s="73"/>
      <c r="N46" s="544"/>
      <c r="O46" s="73"/>
      <c r="P46" s="778" t="s">
        <v>992</v>
      </c>
      <c r="Q46" s="6"/>
      <c r="R46" s="447"/>
    </row>
    <row r="47" spans="2:18" ht="14.25" x14ac:dyDescent="0.15">
      <c r="B47" s="431"/>
      <c r="C47" s="442"/>
      <c r="D47" s="739"/>
      <c r="E47" s="742"/>
      <c r="F47" s="452"/>
      <c r="I47" s="6"/>
      <c r="J47" s="6"/>
      <c r="K47" s="6"/>
      <c r="L47" s="6"/>
      <c r="M47" s="759"/>
      <c r="N47" s="772"/>
      <c r="O47" s="759"/>
      <c r="P47" s="778" t="s">
        <v>993</v>
      </c>
      <c r="Q47" s="6"/>
      <c r="R47" s="447"/>
    </row>
    <row r="48" spans="2:18" ht="14.25" customHeight="1" thickBot="1" x14ac:dyDescent="0.2">
      <c r="B48" s="431"/>
      <c r="C48" s="431"/>
      <c r="F48" s="453"/>
      <c r="G48" s="466"/>
      <c r="H48" s="466"/>
      <c r="I48" s="6"/>
      <c r="J48" s="6"/>
      <c r="K48" s="438"/>
      <c r="L48" s="6"/>
      <c r="M48" s="759"/>
      <c r="N48" s="772"/>
      <c r="O48" s="759"/>
      <c r="P48" s="6"/>
      <c r="Q48" s="6"/>
      <c r="R48" s="447"/>
    </row>
    <row r="49" spans="2:18" ht="6.95" customHeight="1" x14ac:dyDescent="0.15">
      <c r="B49" s="779"/>
      <c r="C49" s="779"/>
      <c r="D49" s="780"/>
      <c r="E49" s="780"/>
      <c r="F49" s="781"/>
      <c r="G49" s="782"/>
      <c r="H49" s="782"/>
      <c r="I49" s="780"/>
      <c r="J49" s="780"/>
      <c r="K49" s="783"/>
      <c r="L49" s="780"/>
      <c r="M49" s="784"/>
      <c r="N49" s="785"/>
      <c r="O49" s="784"/>
      <c r="P49" s="780"/>
      <c r="Q49" s="780"/>
      <c r="R49" s="786"/>
    </row>
    <row r="50" spans="2:18" ht="14.25" customHeight="1" x14ac:dyDescent="0.15">
      <c r="B50" s="764" t="s">
        <v>994</v>
      </c>
      <c r="C50" s="440" t="s">
        <v>996</v>
      </c>
      <c r="D50" s="6"/>
      <c r="E50" s="6"/>
      <c r="F50" s="515" t="s">
        <v>1388</v>
      </c>
      <c r="G50" s="466"/>
      <c r="H50" s="466"/>
      <c r="I50" s="6"/>
      <c r="J50" s="6"/>
      <c r="K50" s="438"/>
      <c r="L50" s="6"/>
      <c r="M50" s="759"/>
      <c r="N50" s="772"/>
      <c r="O50" s="759"/>
      <c r="P50" s="731" t="s">
        <v>998</v>
      </c>
      <c r="Q50" s="6"/>
      <c r="R50" s="447"/>
    </row>
    <row r="51" spans="2:18" ht="13.5" customHeight="1" x14ac:dyDescent="0.15">
      <c r="B51" s="764" t="s">
        <v>995</v>
      </c>
      <c r="C51" s="441" t="s">
        <v>997</v>
      </c>
      <c r="F51" s="515" t="s">
        <v>1392</v>
      </c>
      <c r="G51" s="470"/>
      <c r="H51" s="470"/>
      <c r="I51" s="6"/>
      <c r="J51" s="6"/>
      <c r="K51" s="438"/>
      <c r="L51" s="6"/>
      <c r="M51" s="759"/>
      <c r="N51" s="772"/>
      <c r="O51" s="759"/>
      <c r="P51" s="751" t="s">
        <v>1001</v>
      </c>
      <c r="Q51" s="6"/>
      <c r="R51" s="447"/>
    </row>
    <row r="52" spans="2:18" ht="14.25" customHeight="1" x14ac:dyDescent="0.15">
      <c r="B52" s="461"/>
      <c r="C52" s="442" t="s">
        <v>928</v>
      </c>
      <c r="D52" s="737"/>
      <c r="E52" s="743"/>
      <c r="F52" s="493" t="s">
        <v>1390</v>
      </c>
      <c r="G52" s="470"/>
      <c r="H52" s="470"/>
      <c r="I52" s="6"/>
      <c r="J52" s="6"/>
      <c r="K52" s="438"/>
      <c r="L52" s="6"/>
      <c r="M52" s="6"/>
      <c r="N52" s="447"/>
      <c r="O52" s="6"/>
      <c r="P52" s="493" t="s">
        <v>1000</v>
      </c>
      <c r="Q52" s="6"/>
      <c r="R52" s="447"/>
    </row>
    <row r="53" spans="2:18" ht="13.5" customHeight="1" x14ac:dyDescent="0.15">
      <c r="B53" s="461"/>
      <c r="C53" s="442"/>
      <c r="D53" s="738"/>
      <c r="E53" s="447"/>
      <c r="F53" s="751" t="s">
        <v>1389</v>
      </c>
      <c r="I53" s="6"/>
      <c r="J53" s="6"/>
      <c r="K53" s="6"/>
      <c r="L53" s="6"/>
      <c r="M53" s="759"/>
      <c r="N53" s="772"/>
      <c r="O53" s="759"/>
      <c r="P53" s="751" t="s">
        <v>1002</v>
      </c>
      <c r="Q53" s="6"/>
      <c r="R53" s="447"/>
    </row>
    <row r="54" spans="2:18" ht="13.5" customHeight="1" x14ac:dyDescent="0.15">
      <c r="B54" s="431"/>
      <c r="C54" s="443"/>
      <c r="D54" s="739"/>
      <c r="E54" s="447"/>
      <c r="F54" s="493" t="s">
        <v>1393</v>
      </c>
      <c r="I54" s="479"/>
      <c r="J54" s="479"/>
      <c r="K54" s="492"/>
      <c r="L54" s="6"/>
      <c r="M54" s="731"/>
      <c r="N54" s="509"/>
      <c r="O54" s="731"/>
      <c r="P54" s="493" t="s">
        <v>1004</v>
      </c>
      <c r="Q54" s="6"/>
      <c r="R54" s="447"/>
    </row>
    <row r="55" spans="2:18" ht="14.25" customHeight="1" x14ac:dyDescent="0.15">
      <c r="B55" s="431"/>
      <c r="C55" s="443"/>
      <c r="D55" s="739"/>
      <c r="E55" s="536"/>
      <c r="F55" s="454"/>
      <c r="G55" s="467" t="s">
        <v>1391</v>
      </c>
      <c r="J55" s="479"/>
      <c r="K55" s="492"/>
      <c r="L55" s="6"/>
      <c r="M55" s="731"/>
      <c r="N55" s="509"/>
      <c r="O55" s="731"/>
      <c r="P55" s="751" t="s">
        <v>1003</v>
      </c>
      <c r="Q55" s="6"/>
      <c r="R55" s="447"/>
    </row>
    <row r="56" spans="2:18" ht="14.25" customHeight="1" x14ac:dyDescent="0.15">
      <c r="B56" s="431"/>
      <c r="C56" s="443"/>
      <c r="D56" s="739"/>
      <c r="E56" s="447"/>
      <c r="F56" s="452"/>
      <c r="I56" s="479"/>
      <c r="J56" s="479"/>
      <c r="K56" s="492"/>
      <c r="L56" s="6"/>
      <c r="M56" s="750"/>
      <c r="N56" s="773"/>
      <c r="O56" s="750"/>
      <c r="P56" s="493" t="s">
        <v>999</v>
      </c>
      <c r="Q56" s="6"/>
      <c r="R56" s="447"/>
    </row>
    <row r="57" spans="2:18" ht="14.25" customHeight="1" x14ac:dyDescent="0.15">
      <c r="B57" s="461"/>
      <c r="C57" s="443"/>
      <c r="D57" s="739"/>
      <c r="E57" s="535"/>
      <c r="F57" s="455"/>
      <c r="G57" s="438"/>
      <c r="H57" s="438"/>
      <c r="I57" s="479"/>
      <c r="J57" s="479"/>
      <c r="K57" s="492"/>
      <c r="L57" s="6"/>
      <c r="M57" s="81"/>
      <c r="N57" s="715"/>
      <c r="O57" s="81"/>
      <c r="P57" s="6"/>
      <c r="Q57" s="6"/>
      <c r="R57" s="447"/>
    </row>
    <row r="58" spans="2:18" ht="14.25" customHeight="1" x14ac:dyDescent="0.15">
      <c r="B58" s="461"/>
      <c r="C58" s="441"/>
      <c r="D58" s="737"/>
      <c r="E58" s="535"/>
      <c r="F58" s="455"/>
      <c r="G58" s="438"/>
      <c r="H58" s="438"/>
      <c r="I58" s="479"/>
      <c r="J58" s="479"/>
      <c r="K58" s="492"/>
      <c r="L58" s="6"/>
      <c r="M58" s="81"/>
      <c r="N58" s="715"/>
      <c r="O58" s="81"/>
      <c r="P58" s="6"/>
      <c r="Q58" s="6"/>
      <c r="R58" s="447"/>
    </row>
    <row r="59" spans="2:18" ht="13.5" customHeight="1" x14ac:dyDescent="0.15">
      <c r="B59" s="461"/>
      <c r="C59" s="442"/>
      <c r="D59" s="738"/>
      <c r="E59" s="447"/>
      <c r="F59" s="452"/>
      <c r="I59" s="479"/>
      <c r="J59" s="479"/>
      <c r="K59" s="492"/>
      <c r="L59" s="6"/>
      <c r="M59" s="750"/>
      <c r="N59" s="773"/>
      <c r="O59" s="750"/>
      <c r="P59" s="6"/>
      <c r="Q59" s="6"/>
      <c r="R59" s="447"/>
    </row>
    <row r="60" spans="2:18" ht="14.25" x14ac:dyDescent="0.15">
      <c r="B60" s="431"/>
      <c r="C60" s="443"/>
      <c r="D60" s="739"/>
      <c r="E60" s="535"/>
      <c r="F60" s="455"/>
      <c r="G60" s="438"/>
      <c r="H60" s="438"/>
      <c r="I60" s="479"/>
      <c r="J60" s="479"/>
      <c r="K60" s="6"/>
      <c r="L60" s="6"/>
      <c r="M60" s="750"/>
      <c r="N60" s="773"/>
      <c r="O60" s="750"/>
      <c r="P60" s="6"/>
      <c r="Q60" s="6"/>
      <c r="R60" s="447"/>
    </row>
    <row r="61" spans="2:18" ht="14.25" x14ac:dyDescent="0.15">
      <c r="B61" s="431"/>
      <c r="C61" s="443"/>
      <c r="D61" s="739"/>
      <c r="E61" s="535"/>
      <c r="F61" s="455"/>
      <c r="G61" s="438"/>
      <c r="H61" s="438"/>
      <c r="I61" s="6"/>
      <c r="J61" s="6"/>
      <c r="K61" s="6"/>
      <c r="L61" s="6"/>
      <c r="M61" s="750"/>
      <c r="N61" s="773"/>
      <c r="O61" s="750"/>
      <c r="P61" s="6"/>
      <c r="Q61" s="6"/>
      <c r="R61" s="447"/>
    </row>
    <row r="62" spans="2:18" ht="15" thickBot="1" x14ac:dyDescent="0.2">
      <c r="B62" s="764"/>
      <c r="C62" s="440"/>
      <c r="D62" s="739"/>
      <c r="E62" s="447"/>
      <c r="F62" s="452"/>
      <c r="I62" s="6"/>
      <c r="J62" s="6"/>
      <c r="K62" s="6"/>
      <c r="L62" s="6"/>
      <c r="M62" s="760"/>
      <c r="N62" s="774"/>
      <c r="O62" s="760"/>
      <c r="P62" s="6"/>
      <c r="Q62" s="6"/>
      <c r="R62" s="447"/>
    </row>
    <row r="63" spans="2:18" ht="14.25" x14ac:dyDescent="0.15">
      <c r="B63" s="787" t="s">
        <v>1005</v>
      </c>
      <c r="C63" s="788" t="s">
        <v>1007</v>
      </c>
      <c r="D63" s="789"/>
      <c r="E63" s="786"/>
      <c r="F63" s="1636" t="s">
        <v>1013</v>
      </c>
      <c r="G63" s="1637"/>
      <c r="H63" s="1637"/>
      <c r="I63" s="1637"/>
      <c r="J63" s="1637"/>
      <c r="K63" s="1637"/>
      <c r="L63" s="780"/>
      <c r="M63" s="790"/>
      <c r="N63" s="791"/>
      <c r="O63" s="790"/>
      <c r="P63" s="799" t="s">
        <v>1011</v>
      </c>
      <c r="Q63" s="780"/>
      <c r="R63" s="786"/>
    </row>
    <row r="64" spans="2:18" ht="15" thickBot="1" x14ac:dyDescent="0.2">
      <c r="B64" s="792"/>
      <c r="C64" s="798" t="s">
        <v>1009</v>
      </c>
      <c r="D64" s="793"/>
      <c r="E64" s="794"/>
      <c r="F64" s="1638"/>
      <c r="G64" s="1639"/>
      <c r="H64" s="1639"/>
      <c r="I64" s="1639"/>
      <c r="J64" s="1639"/>
      <c r="K64" s="1639"/>
      <c r="L64" s="795"/>
      <c r="M64" s="796"/>
      <c r="N64" s="797"/>
      <c r="O64" s="796"/>
      <c r="P64" s="800" t="s">
        <v>1012</v>
      </c>
      <c r="Q64" s="795"/>
      <c r="R64" s="794"/>
    </row>
    <row r="65" spans="2:18" ht="14.25" customHeight="1" x14ac:dyDescent="0.15">
      <c r="B65" s="787" t="s">
        <v>1006</v>
      </c>
      <c r="C65" s="788" t="s">
        <v>1008</v>
      </c>
      <c r="D65" s="789"/>
      <c r="E65" s="801"/>
      <c r="F65" s="1632" t="s">
        <v>1621</v>
      </c>
      <c r="G65" s="1633"/>
      <c r="H65" s="1633"/>
      <c r="I65" s="1633"/>
      <c r="J65" s="1633"/>
      <c r="K65" s="1633"/>
      <c r="L65" s="780"/>
      <c r="M65" s="790"/>
      <c r="N65" s="791"/>
      <c r="O65" s="790"/>
      <c r="P65" s="780"/>
      <c r="Q65" s="780"/>
      <c r="R65" s="786"/>
    </row>
    <row r="66" spans="2:18" ht="14.25" customHeight="1" x14ac:dyDescent="0.15">
      <c r="B66" s="436"/>
      <c r="C66" s="802" t="s">
        <v>1010</v>
      </c>
      <c r="D66" s="740"/>
      <c r="E66" s="744"/>
      <c r="F66" s="1634"/>
      <c r="G66" s="1635"/>
      <c r="H66" s="1635"/>
      <c r="I66" s="1635"/>
      <c r="J66" s="1635"/>
      <c r="K66" s="1635"/>
      <c r="L66" s="483"/>
      <c r="M66" s="761"/>
      <c r="N66" s="775"/>
      <c r="O66" s="761"/>
      <c r="P66" s="483"/>
      <c r="Q66" s="483"/>
      <c r="R66" s="449"/>
    </row>
    <row r="67" spans="2:18" x14ac:dyDescent="0.15">
      <c r="M67" s="6"/>
      <c r="N67" s="6"/>
      <c r="O67" s="6"/>
    </row>
  </sheetData>
  <mergeCells count="6">
    <mergeCell ref="F65:K66"/>
    <mergeCell ref="F63:K64"/>
    <mergeCell ref="F2:K2"/>
    <mergeCell ref="L2:R2"/>
    <mergeCell ref="O35:R35"/>
    <mergeCell ref="F35:N35"/>
  </mergeCells>
  <phoneticPr fontId="4"/>
  <printOptions horizontalCentered="1" verticalCentered="1"/>
  <pageMargins left="0" right="0" top="0" bottom="0" header="0.31496062992125984" footer="0.31496062992125984"/>
  <pageSetup paperSize="9" scale="90" orientation="portrait" r:id="rId1"/>
  <headerFooter scaleWithDoc="0" alignWithMargins="0">
    <oddFooter>&amp;C-40-</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51"/>
  <sheetViews>
    <sheetView view="pageBreakPreview" zoomScale="85" zoomScaleNormal="100" zoomScaleSheetLayoutView="85" workbookViewId="0">
      <selection activeCell="L17" sqref="L17"/>
    </sheetView>
  </sheetViews>
  <sheetFormatPr defaultRowHeight="13.5" x14ac:dyDescent="0.15"/>
  <cols>
    <col min="1" max="1" width="1.75" customWidth="1"/>
    <col min="2" max="9" width="9" customWidth="1"/>
    <col min="10" max="10" width="6.625" customWidth="1"/>
    <col min="11" max="11" width="9" customWidth="1"/>
    <col min="15" max="15" width="9" customWidth="1"/>
    <col min="19" max="19" width="6.625" customWidth="1"/>
    <col min="20" max="20" width="2.625" customWidth="1"/>
  </cols>
  <sheetData>
    <row r="2" spans="2:19" ht="13.5" customHeight="1" x14ac:dyDescent="0.15">
      <c r="B2" s="517"/>
      <c r="C2" s="518"/>
      <c r="D2" s="518"/>
      <c r="E2" s="518"/>
      <c r="F2" s="518"/>
      <c r="G2" s="518"/>
      <c r="H2" s="518"/>
      <c r="I2" s="518"/>
      <c r="J2" s="518"/>
      <c r="K2" s="517"/>
      <c r="L2" s="465"/>
      <c r="M2" s="465"/>
      <c r="N2" s="465"/>
      <c r="O2" s="465"/>
      <c r="P2" s="465"/>
      <c r="Q2" s="465"/>
      <c r="R2" s="465"/>
      <c r="S2" s="446"/>
    </row>
    <row r="3" spans="2:19" ht="13.5" customHeight="1" x14ac:dyDescent="0.15">
      <c r="B3" s="452"/>
      <c r="C3" s="6"/>
      <c r="D3" s="6"/>
      <c r="E3" s="6"/>
      <c r="F3" s="6"/>
      <c r="G3" s="6"/>
      <c r="H3" s="72"/>
      <c r="I3" s="72"/>
      <c r="J3" s="6"/>
      <c r="K3" s="452"/>
      <c r="L3" s="6"/>
      <c r="M3" s="6"/>
      <c r="N3" s="6"/>
      <c r="S3" s="447"/>
    </row>
    <row r="4" spans="2:19" ht="13.5" customHeight="1" x14ac:dyDescent="0.15">
      <c r="B4" s="520"/>
      <c r="C4" s="532"/>
      <c r="D4" s="532"/>
      <c r="E4" s="532"/>
      <c r="F4" s="532"/>
      <c r="G4" s="532"/>
      <c r="H4" s="495"/>
      <c r="I4" s="495"/>
      <c r="J4" s="6"/>
      <c r="K4" s="452"/>
      <c r="L4" s="6"/>
      <c r="M4" s="6"/>
      <c r="N4" s="6"/>
      <c r="S4" s="447"/>
    </row>
    <row r="5" spans="2:19" ht="13.5" customHeight="1" x14ac:dyDescent="0.15">
      <c r="B5" s="520"/>
      <c r="C5" s="532"/>
      <c r="D5" s="1662" t="s">
        <v>1622</v>
      </c>
      <c r="E5" s="1662"/>
      <c r="F5" s="1662"/>
      <c r="G5" s="1662"/>
      <c r="H5" s="1662"/>
      <c r="I5" s="496"/>
      <c r="J5" s="6"/>
      <c r="K5" s="452"/>
      <c r="L5" s="6"/>
      <c r="M5" s="6"/>
      <c r="N5" s="6"/>
      <c r="S5" s="447"/>
    </row>
    <row r="6" spans="2:19" ht="13.5" customHeight="1" x14ac:dyDescent="0.15">
      <c r="B6" s="498"/>
      <c r="C6" s="503"/>
      <c r="D6" s="1662"/>
      <c r="E6" s="1662"/>
      <c r="F6" s="1662"/>
      <c r="G6" s="1662"/>
      <c r="H6" s="1662"/>
      <c r="I6" s="497"/>
      <c r="J6" s="6"/>
      <c r="K6" s="452"/>
      <c r="L6" s="6"/>
      <c r="M6" s="6"/>
      <c r="N6" s="6"/>
      <c r="S6" s="447"/>
    </row>
    <row r="7" spans="2:19" ht="13.5" customHeight="1" x14ac:dyDescent="0.15">
      <c r="B7" s="452"/>
      <c r="C7" s="6"/>
      <c r="D7" s="1662"/>
      <c r="E7" s="1662"/>
      <c r="F7" s="1662"/>
      <c r="G7" s="1662"/>
      <c r="H7" s="1662"/>
      <c r="I7" s="72"/>
      <c r="J7" s="6"/>
      <c r="K7" s="452"/>
      <c r="L7" s="6"/>
      <c r="M7" s="6"/>
      <c r="N7" s="6"/>
      <c r="S7" s="447"/>
    </row>
    <row r="8" spans="2:19" ht="13.5" customHeight="1" x14ac:dyDescent="0.15">
      <c r="B8" s="452"/>
      <c r="C8" s="6"/>
      <c r="D8" s="1662"/>
      <c r="E8" s="1662"/>
      <c r="F8" s="1662"/>
      <c r="G8" s="1662"/>
      <c r="H8" s="1662"/>
      <c r="I8" s="72"/>
      <c r="J8" s="6"/>
      <c r="K8" s="526"/>
      <c r="L8" s="6"/>
      <c r="M8" s="6"/>
      <c r="N8" s="6"/>
      <c r="S8" s="447"/>
    </row>
    <row r="9" spans="2:19" ht="13.5" customHeight="1" x14ac:dyDescent="0.15">
      <c r="B9" s="520"/>
      <c r="C9" s="532"/>
      <c r="D9" s="1662"/>
      <c r="E9" s="1662"/>
      <c r="F9" s="1662"/>
      <c r="G9" s="1662"/>
      <c r="H9" s="1662"/>
      <c r="I9" s="495"/>
      <c r="J9" s="6"/>
      <c r="K9" s="527"/>
      <c r="L9" s="6"/>
      <c r="M9" s="6"/>
      <c r="N9" s="6"/>
      <c r="S9" s="447"/>
    </row>
    <row r="10" spans="2:19" ht="13.5" customHeight="1" x14ac:dyDescent="0.15">
      <c r="B10" s="520"/>
      <c r="C10" s="532"/>
      <c r="D10" s="1662"/>
      <c r="E10" s="1662"/>
      <c r="F10" s="1662"/>
      <c r="G10" s="1662"/>
      <c r="H10" s="1662"/>
      <c r="I10" s="496"/>
      <c r="J10" s="6"/>
      <c r="K10" s="527"/>
      <c r="L10" s="6"/>
      <c r="M10" s="6"/>
      <c r="N10" s="6"/>
      <c r="S10" s="447"/>
    </row>
    <row r="11" spans="2:19" ht="13.5" customHeight="1" x14ac:dyDescent="0.15">
      <c r="B11" s="522"/>
      <c r="C11" s="533"/>
      <c r="D11" s="1662"/>
      <c r="E11" s="1662"/>
      <c r="F11" s="1662"/>
      <c r="G11" s="1662"/>
      <c r="H11" s="1662"/>
      <c r="I11" s="497"/>
      <c r="J11" s="6"/>
      <c r="K11" s="527"/>
      <c r="L11" s="6"/>
      <c r="M11" s="6"/>
      <c r="N11" s="6"/>
      <c r="S11" s="447"/>
    </row>
    <row r="12" spans="2:19" ht="13.5" customHeight="1" x14ac:dyDescent="0.15">
      <c r="B12" s="522"/>
      <c r="C12" s="533"/>
      <c r="D12" s="1662"/>
      <c r="E12" s="1662"/>
      <c r="F12" s="1662"/>
      <c r="G12" s="1662"/>
      <c r="H12" s="1662"/>
      <c r="I12" s="72"/>
      <c r="J12" s="6"/>
      <c r="K12" s="527"/>
      <c r="L12" s="6"/>
      <c r="M12" s="6"/>
      <c r="N12" s="6"/>
      <c r="S12" s="447"/>
    </row>
    <row r="13" spans="2:19" ht="13.5" customHeight="1" x14ac:dyDescent="0.15">
      <c r="B13" s="522"/>
      <c r="C13" s="533"/>
      <c r="D13" s="533"/>
      <c r="E13" s="533"/>
      <c r="F13" s="533"/>
      <c r="G13" s="533"/>
      <c r="H13" s="72"/>
      <c r="I13" s="72"/>
      <c r="J13" s="6"/>
      <c r="K13" s="527"/>
      <c r="L13" s="6"/>
      <c r="M13" s="6"/>
      <c r="N13" s="6"/>
      <c r="S13" s="447"/>
    </row>
    <row r="14" spans="2:19" ht="13.5" customHeight="1" x14ac:dyDescent="0.15">
      <c r="B14" s="452"/>
      <c r="C14" s="6"/>
      <c r="D14" s="6"/>
      <c r="E14" s="6"/>
      <c r="F14" s="6"/>
      <c r="G14" s="6"/>
      <c r="H14" s="72"/>
      <c r="I14" s="72"/>
      <c r="J14" s="6"/>
      <c r="K14" s="527"/>
      <c r="L14" s="6"/>
      <c r="M14" s="6"/>
      <c r="N14" s="6"/>
      <c r="S14" s="447"/>
    </row>
    <row r="15" spans="2:19" ht="13.5" customHeight="1" x14ac:dyDescent="0.15">
      <c r="B15" s="452"/>
      <c r="C15" s="6"/>
      <c r="D15" s="6"/>
      <c r="E15" s="6"/>
      <c r="F15" s="6"/>
      <c r="G15" s="6"/>
      <c r="H15" s="72"/>
      <c r="I15" s="72"/>
      <c r="J15" s="6"/>
      <c r="K15" s="527"/>
      <c r="L15" s="6"/>
      <c r="M15" s="6"/>
      <c r="N15" s="6"/>
      <c r="S15" s="447"/>
    </row>
    <row r="16" spans="2:19" ht="13.5" customHeight="1" x14ac:dyDescent="0.15">
      <c r="B16" s="452"/>
      <c r="C16" s="6"/>
      <c r="D16" s="6"/>
      <c r="E16" s="6"/>
      <c r="F16" s="6"/>
      <c r="G16" s="6"/>
      <c r="H16" s="72"/>
      <c r="I16" s="72"/>
      <c r="J16" s="6"/>
      <c r="K16" s="527"/>
      <c r="L16" s="6"/>
      <c r="M16" s="6"/>
      <c r="N16" s="6"/>
      <c r="S16" s="447"/>
    </row>
    <row r="17" spans="2:19" ht="13.5" customHeight="1" x14ac:dyDescent="0.15">
      <c r="B17" s="520"/>
      <c r="C17" s="532"/>
      <c r="D17" s="532"/>
      <c r="E17" s="532"/>
      <c r="F17" s="532"/>
      <c r="G17" s="532"/>
      <c r="H17" s="495"/>
      <c r="I17" s="495"/>
      <c r="J17" s="6"/>
      <c r="K17" s="527"/>
      <c r="L17" s="6"/>
      <c r="M17" s="6"/>
      <c r="N17" s="6"/>
      <c r="S17" s="447"/>
    </row>
    <row r="18" spans="2:19" ht="13.5" customHeight="1" x14ac:dyDescent="0.15">
      <c r="B18" s="498"/>
      <c r="C18" s="503"/>
      <c r="D18" s="503"/>
      <c r="E18" s="503"/>
      <c r="F18" s="503"/>
      <c r="G18" s="503"/>
      <c r="H18" s="496"/>
      <c r="I18" s="496"/>
      <c r="J18" s="6"/>
      <c r="K18" s="452"/>
      <c r="L18" s="6"/>
      <c r="M18" s="6"/>
      <c r="N18" s="6"/>
      <c r="S18" s="447"/>
    </row>
    <row r="19" spans="2:19" ht="13.5" customHeight="1" x14ac:dyDescent="0.15">
      <c r="B19" s="498"/>
      <c r="C19" s="503"/>
      <c r="D19" s="503"/>
      <c r="E19" s="503"/>
      <c r="F19" s="503"/>
      <c r="G19" s="503"/>
      <c r="H19" s="497"/>
      <c r="I19" s="497"/>
      <c r="J19" s="6"/>
      <c r="K19" s="452"/>
      <c r="L19" s="6"/>
      <c r="M19" s="6"/>
      <c r="N19" s="6"/>
      <c r="S19" s="447"/>
    </row>
    <row r="20" spans="2:19" ht="13.5" customHeight="1" x14ac:dyDescent="0.15">
      <c r="B20" s="452"/>
      <c r="C20" s="6"/>
      <c r="D20" s="6"/>
      <c r="E20" s="6"/>
      <c r="F20" s="6"/>
      <c r="G20" s="6"/>
      <c r="H20" s="72"/>
      <c r="I20" s="72"/>
      <c r="J20" s="479"/>
      <c r="K20" s="528"/>
      <c r="L20" s="6"/>
      <c r="M20" s="6"/>
      <c r="N20" s="6"/>
      <c r="O20" s="428"/>
      <c r="S20" s="447"/>
    </row>
    <row r="21" spans="2:19" ht="13.5" customHeight="1" x14ac:dyDescent="0.15">
      <c r="B21" s="452"/>
      <c r="C21" s="6"/>
      <c r="D21" s="6"/>
      <c r="E21" s="6"/>
      <c r="F21" s="6"/>
      <c r="G21" s="6"/>
      <c r="H21" s="72"/>
      <c r="I21" s="72"/>
      <c r="J21" s="479"/>
      <c r="K21" s="528"/>
      <c r="L21" s="6"/>
      <c r="M21" s="6"/>
      <c r="N21" s="6"/>
      <c r="O21" s="428"/>
      <c r="S21" s="447"/>
    </row>
    <row r="22" spans="2:19" ht="13.5" customHeight="1" x14ac:dyDescent="0.15">
      <c r="B22" s="452"/>
      <c r="C22" s="6"/>
      <c r="D22" s="6"/>
      <c r="E22" s="6"/>
      <c r="F22" s="6"/>
      <c r="G22" s="6"/>
      <c r="H22" s="72"/>
      <c r="I22" s="72"/>
      <c r="J22" s="479"/>
      <c r="K22" s="528"/>
      <c r="L22" s="6"/>
      <c r="M22" s="6"/>
      <c r="N22" s="6"/>
      <c r="S22" s="447"/>
    </row>
    <row r="23" spans="2:19" ht="13.5" customHeight="1" x14ac:dyDescent="0.15">
      <c r="B23" s="452"/>
      <c r="C23" s="6"/>
      <c r="D23" s="6"/>
      <c r="E23" s="6"/>
      <c r="F23" s="6"/>
      <c r="G23" s="6"/>
      <c r="H23" s="72"/>
      <c r="I23" s="72"/>
      <c r="J23" s="479"/>
      <c r="K23" s="528"/>
      <c r="L23" s="6"/>
      <c r="M23" s="6"/>
      <c r="N23" s="6"/>
      <c r="S23" s="447"/>
    </row>
    <row r="24" spans="2:19" ht="18.95" customHeight="1" x14ac:dyDescent="0.15">
      <c r="B24" s="452"/>
      <c r="C24" s="6"/>
      <c r="D24" s="6"/>
      <c r="E24" s="6"/>
      <c r="F24" s="6"/>
      <c r="G24" s="6"/>
      <c r="H24" s="72"/>
      <c r="I24" s="72"/>
      <c r="J24" s="479"/>
      <c r="K24" s="528"/>
      <c r="L24" s="6"/>
      <c r="M24" s="6"/>
      <c r="N24" s="6"/>
      <c r="S24" s="447"/>
    </row>
    <row r="25" spans="2:19" ht="13.5" customHeight="1" x14ac:dyDescent="0.15">
      <c r="B25" s="487"/>
      <c r="C25" s="483"/>
      <c r="D25" s="483"/>
      <c r="E25" s="483"/>
      <c r="F25" s="483"/>
      <c r="G25" s="483"/>
      <c r="H25" s="525"/>
      <c r="I25" s="525"/>
      <c r="J25" s="531"/>
      <c r="K25" s="487"/>
      <c r="L25" s="483"/>
      <c r="M25" s="483"/>
      <c r="N25" s="483"/>
      <c r="O25" s="483"/>
      <c r="P25" s="483"/>
      <c r="Q25" s="483"/>
      <c r="R25" s="483"/>
      <c r="S25" s="449"/>
    </row>
    <row r="26" spans="2:19" ht="13.5" customHeight="1" x14ac:dyDescent="0.15">
      <c r="B26" s="452"/>
      <c r="C26" s="6"/>
      <c r="D26" s="6"/>
      <c r="E26" s="6"/>
      <c r="F26" s="6"/>
      <c r="G26" s="6"/>
      <c r="H26" s="72"/>
      <c r="I26" s="72"/>
      <c r="J26" s="479"/>
      <c r="K26" s="452"/>
      <c r="L26" s="6"/>
      <c r="M26" s="6"/>
      <c r="N26" s="6"/>
      <c r="S26" s="447"/>
    </row>
    <row r="27" spans="2:19" ht="8.1" customHeight="1" x14ac:dyDescent="0.15">
      <c r="B27" s="452"/>
      <c r="C27" s="6"/>
      <c r="D27" s="6"/>
      <c r="E27" s="6"/>
      <c r="F27" s="6"/>
      <c r="G27" s="6"/>
      <c r="H27" s="72"/>
      <c r="I27" s="72"/>
      <c r="J27" s="6"/>
      <c r="K27" s="452"/>
      <c r="L27" s="6"/>
      <c r="M27" s="6"/>
      <c r="N27" s="6"/>
      <c r="S27" s="447"/>
    </row>
    <row r="28" spans="2:19" ht="13.5" customHeight="1" x14ac:dyDescent="0.15">
      <c r="B28" s="452"/>
      <c r="C28" s="6"/>
      <c r="D28" s="6"/>
      <c r="E28" s="6"/>
      <c r="F28" s="6"/>
      <c r="G28" s="6"/>
      <c r="H28" s="72"/>
      <c r="I28" s="72"/>
      <c r="J28" s="6"/>
      <c r="K28" s="452"/>
      <c r="L28" s="6"/>
      <c r="M28" s="6"/>
      <c r="N28" s="6"/>
      <c r="S28" s="447"/>
    </row>
    <row r="29" spans="2:19" ht="13.5" customHeight="1" x14ac:dyDescent="0.15">
      <c r="B29" s="452"/>
      <c r="C29" s="6"/>
      <c r="D29" s="6"/>
      <c r="E29" s="6"/>
      <c r="F29" s="6"/>
      <c r="G29" s="6"/>
      <c r="H29" s="72"/>
      <c r="I29" s="72"/>
      <c r="J29" s="6"/>
      <c r="K29" s="452"/>
      <c r="L29" s="6"/>
      <c r="M29" s="6"/>
      <c r="N29" s="6"/>
      <c r="S29" s="447"/>
    </row>
    <row r="30" spans="2:19" ht="13.5" customHeight="1" x14ac:dyDescent="0.15">
      <c r="B30" s="452"/>
      <c r="C30" s="6"/>
      <c r="D30" s="6"/>
      <c r="E30" s="6"/>
      <c r="F30" s="6"/>
      <c r="G30" s="6"/>
      <c r="H30" s="72"/>
      <c r="I30" s="72"/>
      <c r="J30" s="6"/>
      <c r="K30" s="452"/>
      <c r="L30" s="6"/>
      <c r="M30" s="6"/>
      <c r="N30" s="6"/>
      <c r="S30" s="447"/>
    </row>
    <row r="31" spans="2:19" ht="13.5" customHeight="1" x14ac:dyDescent="0.15">
      <c r="B31" s="452"/>
      <c r="C31" s="6"/>
      <c r="D31" s="6"/>
      <c r="E31" s="6"/>
      <c r="F31" s="6"/>
      <c r="G31" s="6"/>
      <c r="H31" s="6"/>
      <c r="I31" s="6"/>
      <c r="J31" s="6"/>
      <c r="K31" s="452"/>
      <c r="L31" s="6"/>
      <c r="M31" s="6"/>
      <c r="N31" s="6"/>
      <c r="S31" s="447"/>
    </row>
    <row r="32" spans="2:19" ht="13.5" customHeight="1" x14ac:dyDescent="0.15">
      <c r="B32" s="452"/>
      <c r="C32" s="6"/>
      <c r="D32" s="6"/>
      <c r="E32" s="6"/>
      <c r="F32" s="6"/>
      <c r="G32" s="6"/>
      <c r="H32" s="6"/>
      <c r="I32" s="6"/>
      <c r="J32" s="6"/>
      <c r="K32" s="452"/>
      <c r="L32" s="6"/>
      <c r="M32" s="6"/>
      <c r="N32" s="6"/>
      <c r="S32" s="447"/>
    </row>
    <row r="33" spans="2:19" ht="13.5" customHeight="1" x14ac:dyDescent="0.15">
      <c r="B33" s="452"/>
      <c r="C33" s="6"/>
      <c r="D33" s="6"/>
      <c r="E33" s="6"/>
      <c r="F33" s="6"/>
      <c r="G33" s="6"/>
      <c r="H33" s="6"/>
      <c r="I33" s="6"/>
      <c r="J33" s="6"/>
      <c r="K33" s="452"/>
      <c r="L33" s="6"/>
      <c r="M33" s="6"/>
      <c r="N33" s="6"/>
      <c r="S33" s="447"/>
    </row>
    <row r="34" spans="2:19" ht="13.5" customHeight="1" x14ac:dyDescent="0.15">
      <c r="B34" s="452"/>
      <c r="C34" s="6"/>
      <c r="D34" s="6"/>
      <c r="E34" s="6"/>
      <c r="F34" s="6"/>
      <c r="G34" s="6"/>
      <c r="H34" s="6"/>
      <c r="I34" s="6"/>
      <c r="J34" s="6"/>
      <c r="K34" s="452"/>
      <c r="L34" s="6"/>
      <c r="M34" s="6"/>
      <c r="N34" s="6"/>
      <c r="S34" s="447"/>
    </row>
    <row r="35" spans="2:19" ht="13.5" customHeight="1" x14ac:dyDescent="0.15">
      <c r="B35" s="452"/>
      <c r="C35" s="6"/>
      <c r="D35" s="6"/>
      <c r="E35" s="6"/>
      <c r="F35" s="6"/>
      <c r="G35" s="6"/>
      <c r="H35" s="495"/>
      <c r="I35" s="495"/>
      <c r="J35" s="6"/>
      <c r="K35" s="529"/>
      <c r="L35" s="6"/>
      <c r="M35" s="6"/>
      <c r="N35" s="6"/>
      <c r="S35" s="447"/>
    </row>
    <row r="36" spans="2:19" ht="13.5" customHeight="1" x14ac:dyDescent="0.15">
      <c r="B36" s="452"/>
      <c r="C36" s="6"/>
      <c r="D36" s="6"/>
      <c r="E36" s="6"/>
      <c r="F36" s="6"/>
      <c r="G36" s="6"/>
      <c r="H36" s="495"/>
      <c r="I36" s="495"/>
      <c r="J36" s="6"/>
      <c r="K36" s="529"/>
      <c r="L36" s="6"/>
      <c r="M36" s="6"/>
      <c r="N36" s="6"/>
      <c r="S36" s="447"/>
    </row>
    <row r="37" spans="2:19" ht="13.5" customHeight="1" x14ac:dyDescent="0.15">
      <c r="B37" s="452"/>
      <c r="C37" s="6"/>
      <c r="D37" s="6"/>
      <c r="E37" s="6"/>
      <c r="F37" s="6"/>
      <c r="G37" s="6"/>
      <c r="H37" s="495"/>
      <c r="I37" s="495"/>
      <c r="J37" s="6"/>
      <c r="K37" s="529"/>
      <c r="L37" s="6"/>
      <c r="M37" s="6"/>
      <c r="N37" s="6"/>
      <c r="S37" s="447"/>
    </row>
    <row r="38" spans="2:19" ht="13.5" customHeight="1" x14ac:dyDescent="0.15">
      <c r="B38" s="452"/>
      <c r="C38" s="6"/>
      <c r="D38" s="6"/>
      <c r="E38" s="6"/>
      <c r="F38" s="6"/>
      <c r="G38" s="6"/>
      <c r="H38" s="495"/>
      <c r="I38" s="495"/>
      <c r="J38" s="6"/>
      <c r="K38" s="529"/>
      <c r="L38" s="6"/>
      <c r="M38" s="6"/>
      <c r="N38" s="6"/>
      <c r="S38" s="447"/>
    </row>
    <row r="39" spans="2:19" ht="13.5" customHeight="1" x14ac:dyDescent="0.15">
      <c r="B39" s="452"/>
      <c r="C39" s="6"/>
      <c r="D39" s="6"/>
      <c r="E39" s="6"/>
      <c r="F39" s="6"/>
      <c r="G39" s="6"/>
      <c r="H39" s="495"/>
      <c r="I39" s="495"/>
      <c r="J39" s="6"/>
      <c r="K39" s="529"/>
      <c r="L39" s="6"/>
      <c r="M39" s="6"/>
      <c r="N39" s="6"/>
      <c r="S39" s="447"/>
    </row>
    <row r="40" spans="2:19" ht="13.5" customHeight="1" x14ac:dyDescent="0.15">
      <c r="B40" s="452"/>
      <c r="C40" s="6"/>
      <c r="D40" s="6"/>
      <c r="E40" s="6"/>
      <c r="F40" s="6"/>
      <c r="G40" s="6"/>
      <c r="H40" s="497"/>
      <c r="I40" s="497"/>
      <c r="J40" s="6"/>
      <c r="K40" s="452"/>
      <c r="L40" s="6"/>
      <c r="M40" s="6"/>
      <c r="N40" s="6"/>
      <c r="S40" s="447"/>
    </row>
    <row r="41" spans="2:19" ht="13.5" customHeight="1" x14ac:dyDescent="0.15">
      <c r="B41" s="452"/>
      <c r="C41" s="6"/>
      <c r="D41" s="6"/>
      <c r="E41" s="6"/>
      <c r="F41" s="6"/>
      <c r="G41" s="6"/>
      <c r="H41" s="72"/>
      <c r="I41" s="72"/>
      <c r="J41" s="6"/>
      <c r="K41" s="452"/>
      <c r="L41" s="6"/>
      <c r="M41" s="6"/>
      <c r="N41" s="6"/>
      <c r="S41" s="447"/>
    </row>
    <row r="42" spans="2:19" ht="13.5" customHeight="1" x14ac:dyDescent="0.15">
      <c r="B42" s="452"/>
      <c r="C42" s="6"/>
      <c r="D42" s="6"/>
      <c r="E42" s="6"/>
      <c r="F42" s="6"/>
      <c r="G42" s="6"/>
      <c r="H42" s="72"/>
      <c r="I42" s="72"/>
      <c r="J42" s="6"/>
      <c r="K42" s="452"/>
      <c r="L42" s="6"/>
      <c r="M42" s="6"/>
      <c r="N42" s="6"/>
      <c r="S42" s="447"/>
    </row>
    <row r="43" spans="2:19" ht="13.5" customHeight="1" x14ac:dyDescent="0.15">
      <c r="B43" s="452"/>
      <c r="C43" s="6"/>
      <c r="D43" s="6"/>
      <c r="E43" s="6"/>
      <c r="F43" s="6"/>
      <c r="G43" s="6"/>
      <c r="H43" s="495"/>
      <c r="I43" s="495"/>
      <c r="J43" s="6"/>
      <c r="K43" s="530"/>
      <c r="L43" s="6"/>
      <c r="M43" s="6"/>
      <c r="N43" s="6"/>
      <c r="S43" s="447"/>
    </row>
    <row r="44" spans="2:19" ht="13.5" customHeight="1" x14ac:dyDescent="0.15">
      <c r="B44" s="452"/>
      <c r="C44" s="6"/>
      <c r="D44" s="6"/>
      <c r="E44" s="6"/>
      <c r="F44" s="6"/>
      <c r="G44" s="6"/>
      <c r="H44" s="496"/>
      <c r="I44" s="496"/>
      <c r="J44" s="6"/>
      <c r="K44" s="530"/>
      <c r="L44" s="6"/>
      <c r="M44" s="6"/>
      <c r="N44" s="6"/>
      <c r="S44" s="447"/>
    </row>
    <row r="45" spans="2:19" ht="13.5" customHeight="1" x14ac:dyDescent="0.15">
      <c r="B45" s="452"/>
      <c r="C45" s="6"/>
      <c r="D45" s="6"/>
      <c r="E45" s="6"/>
      <c r="F45" s="6"/>
      <c r="G45" s="6"/>
      <c r="H45" s="497"/>
      <c r="I45" s="497"/>
      <c r="J45" s="6"/>
      <c r="K45" s="530"/>
      <c r="L45" s="6"/>
      <c r="M45" s="6"/>
      <c r="N45" s="6"/>
      <c r="S45" s="447"/>
    </row>
    <row r="46" spans="2:19" ht="13.5" customHeight="1" x14ac:dyDescent="0.15">
      <c r="B46" s="452"/>
      <c r="C46" s="6"/>
      <c r="D46" s="6"/>
      <c r="E46" s="6"/>
      <c r="F46" s="6"/>
      <c r="G46" s="6"/>
      <c r="H46" s="72"/>
      <c r="I46" s="72"/>
      <c r="J46" s="6"/>
      <c r="K46" s="530"/>
      <c r="L46" s="6"/>
      <c r="M46" s="6"/>
      <c r="N46" s="6"/>
      <c r="S46" s="447"/>
    </row>
    <row r="47" spans="2:19" ht="13.5" customHeight="1" x14ac:dyDescent="0.15">
      <c r="B47" s="452"/>
      <c r="C47" s="6"/>
      <c r="D47" s="6"/>
      <c r="E47" s="6"/>
      <c r="F47" s="6"/>
      <c r="G47" s="6"/>
      <c r="H47" s="72"/>
      <c r="I47" s="72"/>
      <c r="J47" s="6"/>
      <c r="K47" s="530"/>
      <c r="L47" s="6"/>
      <c r="M47" s="6"/>
      <c r="N47" s="6"/>
      <c r="S47" s="447"/>
    </row>
    <row r="48" spans="2:19" ht="13.5" customHeight="1" x14ac:dyDescent="0.15">
      <c r="B48" s="452"/>
      <c r="C48" s="6"/>
      <c r="D48" s="6"/>
      <c r="E48" s="6"/>
      <c r="F48" s="6"/>
      <c r="G48" s="6"/>
      <c r="H48" s="72"/>
      <c r="I48" s="72"/>
      <c r="J48" s="6"/>
      <c r="K48" s="530"/>
      <c r="L48" s="6"/>
      <c r="M48" s="6"/>
      <c r="N48" s="6"/>
      <c r="S48" s="447"/>
    </row>
    <row r="49" spans="2:19" ht="13.5" customHeight="1" x14ac:dyDescent="0.15">
      <c r="B49" s="452"/>
      <c r="C49" s="6"/>
      <c r="D49" s="6"/>
      <c r="E49" s="6"/>
      <c r="F49" s="6"/>
      <c r="G49" s="6"/>
      <c r="H49" s="72"/>
      <c r="I49" s="72"/>
      <c r="J49" s="6"/>
      <c r="K49" s="452"/>
      <c r="L49" s="6"/>
      <c r="M49" s="6"/>
      <c r="N49" s="6"/>
      <c r="S49" s="447"/>
    </row>
    <row r="50" spans="2:19" ht="13.5" customHeight="1" x14ac:dyDescent="0.15">
      <c r="B50" s="487"/>
      <c r="C50" s="483"/>
      <c r="D50" s="483"/>
      <c r="E50" s="483"/>
      <c r="F50" s="483"/>
      <c r="G50" s="483"/>
      <c r="H50" s="525"/>
      <c r="I50" s="525"/>
      <c r="J50" s="483"/>
      <c r="K50" s="487"/>
      <c r="L50" s="483"/>
      <c r="M50" s="483"/>
      <c r="N50" s="483"/>
      <c r="O50" s="483"/>
      <c r="P50" s="483"/>
      <c r="Q50" s="483"/>
      <c r="R50" s="483"/>
      <c r="S50" s="449"/>
    </row>
    <row r="51" spans="2:19" ht="13.5" customHeight="1" x14ac:dyDescent="0.15">
      <c r="B51" s="503"/>
      <c r="C51" s="503"/>
      <c r="D51" s="503"/>
      <c r="E51" s="503"/>
      <c r="F51" s="503"/>
      <c r="G51" s="503"/>
      <c r="H51" s="495"/>
      <c r="I51" s="495"/>
      <c r="J51" s="6"/>
      <c r="K51" s="6"/>
      <c r="L51" s="6"/>
      <c r="M51" s="6"/>
      <c r="N51" s="6"/>
    </row>
  </sheetData>
  <mergeCells count="1">
    <mergeCell ref="D5:H12"/>
  </mergeCells>
  <phoneticPr fontId="4"/>
  <printOptions horizontalCentered="1" verticalCentered="1"/>
  <pageMargins left="0" right="0" top="0" bottom="0" header="0.31496062992125984" footer="0.31496062992125984"/>
  <pageSetup paperSize="9" scale="90" orientation="landscape" r:id="rId1"/>
  <headerFooter scaleWithDoc="0"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2:J63"/>
  <sheetViews>
    <sheetView zoomScaleNormal="100" workbookViewId="0">
      <selection activeCell="C54" sqref="C54"/>
    </sheetView>
  </sheetViews>
  <sheetFormatPr defaultRowHeight="13.5" x14ac:dyDescent="0.15"/>
  <cols>
    <col min="1" max="1" width="1" customWidth="1"/>
    <col min="2" max="3" width="10.625" customWidth="1"/>
    <col min="4" max="4" width="40.625" customWidth="1"/>
    <col min="5" max="5" width="1.125" style="6" customWidth="1"/>
    <col min="6" max="6" width="22.625" customWidth="1"/>
    <col min="7" max="7" width="1.125" customWidth="1"/>
    <col min="8" max="8" width="18.625" customWidth="1"/>
    <col min="10" max="10" width="14.5" customWidth="1"/>
  </cols>
  <sheetData>
    <row r="2" spans="2:8" ht="22.5" customHeight="1" x14ac:dyDescent="0.15">
      <c r="B2" s="339" t="s">
        <v>481</v>
      </c>
      <c r="C2" s="339" t="s">
        <v>482</v>
      </c>
      <c r="D2" s="339" t="s">
        <v>1228</v>
      </c>
      <c r="E2" s="450"/>
      <c r="F2" s="352" t="s">
        <v>291</v>
      </c>
      <c r="G2" s="464"/>
      <c r="H2" s="352" t="s">
        <v>483</v>
      </c>
    </row>
    <row r="3" spans="2:8" ht="14.25" x14ac:dyDescent="0.15">
      <c r="B3" s="429"/>
      <c r="C3" s="439"/>
      <c r="D3" s="429"/>
      <c r="E3" s="451"/>
      <c r="F3" s="446"/>
      <c r="G3" s="465"/>
      <c r="H3" s="446"/>
    </row>
    <row r="4" spans="2:8" ht="12.75" customHeight="1" x14ac:dyDescent="0.15">
      <c r="B4" s="1561" t="s">
        <v>588</v>
      </c>
      <c r="C4" s="440" t="s">
        <v>624</v>
      </c>
      <c r="D4" s="431" t="s">
        <v>1394</v>
      </c>
      <c r="E4" s="452"/>
      <c r="F4" s="447"/>
      <c r="G4" s="6"/>
      <c r="H4" s="447"/>
    </row>
    <row r="5" spans="2:8" ht="13.5" customHeight="1" x14ac:dyDescent="0.15">
      <c r="B5" s="1561"/>
      <c r="C5" s="441" t="s">
        <v>1014</v>
      </c>
      <c r="D5" s="431"/>
      <c r="E5" s="452"/>
      <c r="F5" s="447"/>
      <c r="G5" s="6"/>
      <c r="H5" s="447"/>
    </row>
    <row r="6" spans="2:8" ht="14.25" customHeight="1" x14ac:dyDescent="0.15">
      <c r="B6" s="1562" t="s">
        <v>589</v>
      </c>
      <c r="C6" s="442" t="s">
        <v>484</v>
      </c>
      <c r="D6" s="431"/>
      <c r="E6" s="452"/>
      <c r="F6" s="447"/>
      <c r="G6" s="6"/>
      <c r="H6" s="447"/>
    </row>
    <row r="7" spans="2:8" ht="14.25" x14ac:dyDescent="0.15">
      <c r="B7" s="1562"/>
      <c r="C7" s="443"/>
      <c r="D7" s="431"/>
      <c r="E7" s="452"/>
      <c r="F7" s="447"/>
      <c r="G7" s="6"/>
      <c r="H7" s="447"/>
    </row>
    <row r="8" spans="2:8" ht="14.25" customHeight="1" x14ac:dyDescent="0.15">
      <c r="B8" s="1642" t="s">
        <v>590</v>
      </c>
      <c r="C8" s="440" t="s">
        <v>1015</v>
      </c>
      <c r="D8" s="534" t="s">
        <v>591</v>
      </c>
      <c r="E8" s="452"/>
      <c r="F8" s="447"/>
      <c r="G8" s="6"/>
      <c r="H8" s="1643" t="s">
        <v>1237</v>
      </c>
    </row>
    <row r="9" spans="2:8" ht="14.25" customHeight="1" x14ac:dyDescent="0.15">
      <c r="B9" s="1642"/>
      <c r="C9" s="441" t="s">
        <v>1016</v>
      </c>
      <c r="D9" s="433" t="s">
        <v>592</v>
      </c>
      <c r="E9" s="452"/>
      <c r="F9" s="536" t="s">
        <v>595</v>
      </c>
      <c r="G9" s="6"/>
      <c r="H9" s="1643"/>
    </row>
    <row r="10" spans="2:8" ht="17.25" customHeight="1" x14ac:dyDescent="0.15">
      <c r="B10" s="462"/>
      <c r="C10" s="442" t="s">
        <v>484</v>
      </c>
      <c r="D10" s="431" t="s">
        <v>593</v>
      </c>
      <c r="E10" s="452"/>
      <c r="F10" s="447"/>
      <c r="G10" s="6"/>
      <c r="H10" s="545"/>
    </row>
    <row r="11" spans="2:8" ht="15.75" customHeight="1" x14ac:dyDescent="0.15">
      <c r="B11" s="462"/>
      <c r="C11" s="443"/>
      <c r="D11" s="431" t="s">
        <v>594</v>
      </c>
      <c r="E11" s="452"/>
      <c r="F11" s="447"/>
      <c r="G11" s="6"/>
      <c r="H11" s="485" t="s">
        <v>1238</v>
      </c>
    </row>
    <row r="12" spans="2:8" ht="17.25" customHeight="1" x14ac:dyDescent="0.15">
      <c r="B12" s="462"/>
      <c r="C12" s="443"/>
      <c r="D12" s="431" t="s">
        <v>1400</v>
      </c>
      <c r="E12" s="452"/>
      <c r="F12" s="447"/>
      <c r="G12" s="6"/>
      <c r="H12" s="485"/>
    </row>
    <row r="13" spans="2:8" ht="14.25" x14ac:dyDescent="0.15">
      <c r="B13" s="462"/>
      <c r="C13" s="443"/>
      <c r="D13" s="431"/>
      <c r="E13" s="452"/>
      <c r="F13" s="447"/>
      <c r="G13" s="6"/>
      <c r="H13" s="485"/>
    </row>
    <row r="14" spans="2:8" ht="14.25" x14ac:dyDescent="0.15">
      <c r="B14" s="431"/>
      <c r="C14" s="443"/>
      <c r="D14" s="431"/>
      <c r="E14" s="452"/>
      <c r="F14" s="447"/>
      <c r="G14" s="6"/>
      <c r="H14" s="485"/>
    </row>
    <row r="15" spans="2:8" ht="14.25" x14ac:dyDescent="0.15">
      <c r="B15" s="431"/>
      <c r="C15" s="443"/>
      <c r="D15" s="431"/>
      <c r="E15" s="452"/>
      <c r="F15" s="447"/>
      <c r="G15" s="6"/>
      <c r="H15" s="447"/>
    </row>
    <row r="16" spans="2:8" ht="14.25" x14ac:dyDescent="0.15">
      <c r="B16" s="431"/>
      <c r="C16" s="443"/>
      <c r="D16" s="432"/>
      <c r="E16" s="453"/>
      <c r="F16" s="447"/>
      <c r="G16" s="6"/>
      <c r="H16" s="447"/>
    </row>
    <row r="17" spans="2:10" ht="14.25" customHeight="1" x14ac:dyDescent="0.15">
      <c r="B17" s="463"/>
      <c r="C17" s="440"/>
      <c r="D17" s="431"/>
      <c r="E17" s="452"/>
      <c r="F17" s="447"/>
      <c r="G17" s="6"/>
      <c r="H17" s="447"/>
    </row>
    <row r="18" spans="2:10" ht="13.5" customHeight="1" x14ac:dyDescent="0.15">
      <c r="B18" s="461"/>
      <c r="C18" s="441"/>
      <c r="D18" s="435"/>
      <c r="E18" s="454"/>
      <c r="F18" s="447"/>
      <c r="G18" s="6"/>
      <c r="H18" s="447"/>
    </row>
    <row r="19" spans="2:10" ht="14.25" customHeight="1" x14ac:dyDescent="0.15">
      <c r="B19" s="461"/>
      <c r="C19" s="442"/>
      <c r="D19" s="459"/>
      <c r="E19" s="452"/>
      <c r="F19" s="447"/>
      <c r="G19" s="6"/>
      <c r="H19" s="447"/>
    </row>
    <row r="20" spans="2:10" ht="13.5" customHeight="1" x14ac:dyDescent="0.15">
      <c r="B20" s="431"/>
      <c r="C20" s="443"/>
      <c r="D20" s="460"/>
      <c r="E20" s="452"/>
      <c r="F20" s="448"/>
      <c r="G20" s="471"/>
      <c r="H20" s="473"/>
      <c r="J20" s="428"/>
    </row>
    <row r="21" spans="2:10" ht="13.5" customHeight="1" x14ac:dyDescent="0.15">
      <c r="B21" s="431"/>
      <c r="C21" s="443"/>
      <c r="D21" s="435"/>
      <c r="E21" s="454"/>
      <c r="F21" s="448"/>
      <c r="G21" s="471"/>
      <c r="H21" s="473"/>
      <c r="J21" s="428"/>
    </row>
    <row r="22" spans="2:10" ht="14.25" x14ac:dyDescent="0.15">
      <c r="B22" s="431"/>
      <c r="C22" s="443"/>
      <c r="D22" s="431"/>
      <c r="E22" s="452"/>
      <c r="F22" s="448"/>
      <c r="G22" s="471"/>
      <c r="H22" s="473"/>
    </row>
    <row r="23" spans="2:10" ht="14.25" x14ac:dyDescent="0.15">
      <c r="B23" s="431"/>
      <c r="C23" s="443"/>
      <c r="D23" s="435"/>
      <c r="E23" s="455"/>
      <c r="F23" s="448"/>
      <c r="G23" s="471"/>
      <c r="H23" s="473"/>
    </row>
    <row r="24" spans="2:10" ht="14.25" x14ac:dyDescent="0.15">
      <c r="B24" s="431"/>
      <c r="C24" s="443"/>
      <c r="D24" s="435"/>
      <c r="E24" s="455"/>
      <c r="F24" s="448"/>
      <c r="G24" s="471"/>
      <c r="H24" s="473"/>
    </row>
    <row r="25" spans="2:10" ht="14.25" x14ac:dyDescent="0.15">
      <c r="B25" s="431"/>
      <c r="C25" s="443"/>
      <c r="D25" s="431"/>
      <c r="E25" s="452"/>
      <c r="F25" s="448"/>
      <c r="G25" s="479"/>
      <c r="H25" s="447"/>
    </row>
    <row r="26" spans="2:10" ht="14.25" x14ac:dyDescent="0.15">
      <c r="B26" s="431"/>
      <c r="C26" s="443"/>
      <c r="D26" s="434"/>
      <c r="E26" s="455"/>
      <c r="F26" s="535" t="s">
        <v>605</v>
      </c>
      <c r="G26" s="479"/>
      <c r="H26" s="447"/>
    </row>
    <row r="27" spans="2:10" ht="14.25" x14ac:dyDescent="0.15">
      <c r="B27" s="431"/>
      <c r="C27" s="443"/>
      <c r="D27" s="434"/>
      <c r="E27" s="455"/>
      <c r="F27" s="535" t="s">
        <v>607</v>
      </c>
      <c r="G27" s="6"/>
      <c r="H27" s="447"/>
    </row>
    <row r="28" spans="2:10" ht="14.25" x14ac:dyDescent="0.15">
      <c r="B28" s="431"/>
      <c r="C28" s="443"/>
      <c r="D28" s="431"/>
      <c r="E28" s="452"/>
      <c r="F28" s="447" t="s">
        <v>606</v>
      </c>
      <c r="G28" s="6"/>
      <c r="H28" s="447"/>
    </row>
    <row r="29" spans="2:10" ht="14.25" x14ac:dyDescent="0.15">
      <c r="B29" s="431"/>
      <c r="C29" s="443"/>
      <c r="D29" s="434"/>
      <c r="E29" s="455"/>
      <c r="F29" s="447" t="s">
        <v>1564</v>
      </c>
      <c r="G29" s="6"/>
      <c r="H29" s="447"/>
    </row>
    <row r="30" spans="2:10" ht="14.25" x14ac:dyDescent="0.15">
      <c r="B30" s="436"/>
      <c r="C30" s="444"/>
      <c r="D30" s="437"/>
      <c r="E30" s="456"/>
      <c r="F30" s="449"/>
      <c r="G30" s="483"/>
      <c r="H30" s="449"/>
    </row>
    <row r="31" spans="2:10" x14ac:dyDescent="0.15">
      <c r="B31" s="6"/>
      <c r="C31" s="6"/>
      <c r="D31" s="438"/>
      <c r="E31" s="438"/>
      <c r="F31" s="6"/>
      <c r="G31" s="6"/>
      <c r="H31" s="6"/>
    </row>
    <row r="32" spans="2:10" x14ac:dyDescent="0.15">
      <c r="B32" s="6"/>
      <c r="C32" s="6"/>
      <c r="D32" s="438"/>
      <c r="E32" s="438"/>
      <c r="F32" s="6"/>
      <c r="G32" s="6"/>
      <c r="H32" s="6"/>
    </row>
    <row r="33" spans="2:8" x14ac:dyDescent="0.15">
      <c r="B33" s="6"/>
      <c r="C33" s="6"/>
      <c r="D33" s="438"/>
      <c r="E33" s="438"/>
      <c r="F33" s="6"/>
      <c r="G33" s="6"/>
      <c r="H33" s="6"/>
    </row>
    <row r="35" spans="2:8" ht="22.5" customHeight="1" x14ac:dyDescent="0.15">
      <c r="B35" s="339" t="s">
        <v>481</v>
      </c>
      <c r="C35" s="339" t="s">
        <v>482</v>
      </c>
      <c r="D35" s="339" t="s">
        <v>1228</v>
      </c>
      <c r="E35" s="450"/>
      <c r="F35" s="352" t="s">
        <v>291</v>
      </c>
      <c r="G35" s="464"/>
      <c r="H35" s="352" t="s">
        <v>483</v>
      </c>
    </row>
    <row r="36" spans="2:8" ht="14.25" x14ac:dyDescent="0.15">
      <c r="B36" s="429"/>
      <c r="C36" s="439"/>
      <c r="D36" s="429"/>
      <c r="E36" s="451"/>
      <c r="F36" s="446"/>
      <c r="G36" s="465"/>
      <c r="H36" s="446"/>
    </row>
    <row r="37" spans="2:8" ht="13.5" customHeight="1" x14ac:dyDescent="0.15">
      <c r="B37" s="1613" t="s">
        <v>596</v>
      </c>
      <c r="C37" s="440" t="s">
        <v>1017</v>
      </c>
      <c r="D37" s="538" t="s">
        <v>597</v>
      </c>
      <c r="E37" s="452"/>
      <c r="F37" s="447"/>
      <c r="G37" s="6"/>
      <c r="H37" s="378"/>
    </row>
    <row r="38" spans="2:8" ht="13.5" customHeight="1" x14ac:dyDescent="0.15">
      <c r="B38" s="1640"/>
      <c r="C38" s="441" t="s">
        <v>625</v>
      </c>
      <c r="D38" s="431" t="s">
        <v>598</v>
      </c>
      <c r="E38" s="452"/>
      <c r="F38" s="447"/>
      <c r="G38" s="6"/>
      <c r="H38" s="378" t="s">
        <v>1239</v>
      </c>
    </row>
    <row r="39" spans="2:8" ht="14.25" x14ac:dyDescent="0.15">
      <c r="B39" s="1640"/>
      <c r="C39" s="442" t="s">
        <v>484</v>
      </c>
      <c r="D39" s="539" t="s">
        <v>600</v>
      </c>
      <c r="E39" s="452"/>
      <c r="F39" s="447"/>
      <c r="G39" s="6"/>
      <c r="H39" s="717" t="s">
        <v>608</v>
      </c>
    </row>
    <row r="40" spans="2:8" ht="14.25" x14ac:dyDescent="0.15">
      <c r="B40" s="1640"/>
      <c r="C40" s="443"/>
      <c r="D40" s="540" t="s">
        <v>601</v>
      </c>
      <c r="E40" s="452"/>
      <c r="F40" s="535" t="s">
        <v>605</v>
      </c>
      <c r="G40" s="6"/>
      <c r="H40" s="447"/>
    </row>
    <row r="41" spans="2:8" ht="14.25" customHeight="1" x14ac:dyDescent="0.15">
      <c r="B41" s="1640"/>
      <c r="C41" s="443"/>
      <c r="D41" s="539" t="s">
        <v>602</v>
      </c>
      <c r="E41" s="452"/>
      <c r="F41" s="535" t="s">
        <v>607</v>
      </c>
      <c r="G41" s="6"/>
      <c r="H41" s="1641" t="s">
        <v>1237</v>
      </c>
    </row>
    <row r="42" spans="2:8" ht="14.25" customHeight="1" x14ac:dyDescent="0.15">
      <c r="B42" s="431"/>
      <c r="C42" s="440"/>
      <c r="D42" s="539" t="s">
        <v>599</v>
      </c>
      <c r="E42" s="452"/>
      <c r="F42" s="447" t="s">
        <v>606</v>
      </c>
      <c r="G42" s="6"/>
      <c r="H42" s="1641"/>
    </row>
    <row r="43" spans="2:8" ht="14.25" x14ac:dyDescent="0.15">
      <c r="B43" s="431"/>
      <c r="C43" s="441"/>
      <c r="D43" s="539" t="s">
        <v>603</v>
      </c>
      <c r="E43" s="452"/>
      <c r="F43" s="447" t="s">
        <v>1564</v>
      </c>
      <c r="G43" s="6"/>
      <c r="H43" s="484"/>
    </row>
    <row r="44" spans="2:8" ht="14.25" x14ac:dyDescent="0.15">
      <c r="B44" s="431"/>
      <c r="C44" s="442"/>
      <c r="D44" s="540" t="s">
        <v>604</v>
      </c>
      <c r="E44" s="452"/>
      <c r="F44" s="447"/>
      <c r="G44" s="6"/>
      <c r="H44" s="484"/>
    </row>
    <row r="45" spans="2:8" ht="14.25" x14ac:dyDescent="0.15">
      <c r="B45" s="431"/>
      <c r="C45" s="443"/>
      <c r="D45" s="431"/>
      <c r="E45" s="452"/>
      <c r="F45" s="447"/>
      <c r="G45" s="6"/>
      <c r="H45" s="484"/>
    </row>
    <row r="46" spans="2:8" ht="14.25" x14ac:dyDescent="0.15">
      <c r="B46" s="431"/>
      <c r="C46" s="443"/>
      <c r="D46" s="431"/>
      <c r="E46" s="452"/>
      <c r="F46" s="447"/>
      <c r="G46" s="6"/>
      <c r="H46" s="484"/>
    </row>
    <row r="47" spans="2:8" ht="14.25" x14ac:dyDescent="0.15">
      <c r="B47" s="431"/>
      <c r="C47" s="443"/>
      <c r="D47" s="431"/>
      <c r="E47" s="452"/>
      <c r="F47" s="447" t="s">
        <v>610</v>
      </c>
      <c r="G47" s="6"/>
      <c r="H47" s="541" t="s">
        <v>1240</v>
      </c>
    </row>
    <row r="48" spans="2:8" ht="14.25" x14ac:dyDescent="0.15">
      <c r="B48" s="431"/>
      <c r="C48" s="443"/>
      <c r="D48" s="431"/>
      <c r="E48" s="452"/>
      <c r="F48" s="542" t="s">
        <v>613</v>
      </c>
      <c r="G48" s="6"/>
      <c r="H48" s="447"/>
    </row>
    <row r="49" spans="2:10" ht="14.25" x14ac:dyDescent="0.15">
      <c r="B49" s="431"/>
      <c r="C49" s="443"/>
      <c r="D49" s="432"/>
      <c r="E49" s="453"/>
      <c r="F49" s="447" t="s">
        <v>611</v>
      </c>
      <c r="G49" s="6"/>
      <c r="H49" s="447"/>
    </row>
    <row r="50" spans="2:10" ht="14.25" customHeight="1" x14ac:dyDescent="0.15">
      <c r="B50" s="461"/>
      <c r="C50" s="440"/>
      <c r="D50" s="1564"/>
      <c r="E50" s="457"/>
      <c r="F50" s="542" t="s">
        <v>613</v>
      </c>
      <c r="G50" s="6"/>
      <c r="H50" s="447"/>
    </row>
    <row r="51" spans="2:10" ht="13.5" customHeight="1" x14ac:dyDescent="0.15">
      <c r="B51" s="461"/>
      <c r="C51" s="441"/>
      <c r="D51" s="1564"/>
      <c r="E51" s="457"/>
      <c r="F51" s="447" t="s">
        <v>609</v>
      </c>
      <c r="G51" s="6"/>
      <c r="H51" s="447"/>
    </row>
    <row r="52" spans="2:10" ht="14.25" customHeight="1" x14ac:dyDescent="0.15">
      <c r="B52" s="461"/>
      <c r="C52" s="442"/>
      <c r="D52" s="431"/>
      <c r="E52" s="452"/>
      <c r="F52" s="542" t="s">
        <v>613</v>
      </c>
      <c r="G52" s="6"/>
      <c r="H52" s="447"/>
    </row>
    <row r="53" spans="2:10" ht="13.5" customHeight="1" x14ac:dyDescent="0.15">
      <c r="B53" s="431"/>
      <c r="C53" s="443"/>
      <c r="D53" s="431"/>
      <c r="E53" s="452"/>
      <c r="F53" s="448" t="s">
        <v>612</v>
      </c>
      <c r="G53" s="479"/>
      <c r="H53" s="473"/>
      <c r="J53" s="428"/>
    </row>
    <row r="54" spans="2:10" ht="13.5" customHeight="1" x14ac:dyDescent="0.15">
      <c r="B54" s="431"/>
      <c r="C54" s="443"/>
      <c r="D54" s="433"/>
      <c r="E54" s="454"/>
      <c r="F54" s="448"/>
      <c r="G54" s="479"/>
      <c r="H54" s="473" t="s">
        <v>1241</v>
      </c>
      <c r="J54" s="428"/>
    </row>
    <row r="55" spans="2:10" ht="14.25" x14ac:dyDescent="0.15">
      <c r="B55" s="431"/>
      <c r="C55" s="443"/>
      <c r="D55" s="431"/>
      <c r="E55" s="452"/>
      <c r="F55" s="448"/>
      <c r="G55" s="479"/>
      <c r="H55" s="488" t="s">
        <v>614</v>
      </c>
    </row>
    <row r="56" spans="2:10" ht="14.25" customHeight="1" x14ac:dyDescent="0.15">
      <c r="B56" s="461"/>
      <c r="C56" s="443"/>
      <c r="D56" s="434"/>
      <c r="E56" s="455"/>
      <c r="F56" s="448"/>
      <c r="G56" s="479"/>
      <c r="H56" s="447" t="s">
        <v>615</v>
      </c>
    </row>
    <row r="57" spans="2:10" ht="14.25" customHeight="1" x14ac:dyDescent="0.15">
      <c r="B57" s="461"/>
      <c r="C57" s="441"/>
      <c r="D57" s="434"/>
      <c r="E57" s="455"/>
      <c r="F57" s="448"/>
      <c r="G57" s="479"/>
      <c r="H57" s="447" t="s">
        <v>616</v>
      </c>
    </row>
    <row r="58" spans="2:10" ht="14.25" customHeight="1" x14ac:dyDescent="0.15">
      <c r="B58" s="461"/>
      <c r="C58" s="442"/>
      <c r="D58" s="431"/>
      <c r="E58" s="452"/>
      <c r="F58" s="448"/>
      <c r="G58" s="479"/>
      <c r="H58" s="447"/>
    </row>
    <row r="59" spans="2:10" ht="14.25" x14ac:dyDescent="0.15">
      <c r="B59" s="431"/>
      <c r="C59" s="443"/>
      <c r="D59" s="434"/>
      <c r="E59" s="455"/>
      <c r="F59" s="448"/>
      <c r="G59" s="479"/>
      <c r="H59" s="447"/>
    </row>
    <row r="60" spans="2:10" ht="14.25" x14ac:dyDescent="0.15">
      <c r="B60" s="431"/>
      <c r="C60" s="443"/>
      <c r="D60" s="434"/>
      <c r="E60" s="455"/>
      <c r="F60" s="447"/>
      <c r="G60" s="6"/>
      <c r="H60" s="447"/>
    </row>
    <row r="61" spans="2:10" ht="14.25" x14ac:dyDescent="0.15">
      <c r="B61" s="431"/>
      <c r="C61" s="443"/>
      <c r="D61" s="431"/>
      <c r="E61" s="452"/>
      <c r="F61" s="447"/>
      <c r="G61" s="6"/>
      <c r="H61" s="447"/>
    </row>
    <row r="62" spans="2:10" ht="14.25" x14ac:dyDescent="0.15">
      <c r="B62" s="431"/>
      <c r="C62" s="443"/>
      <c r="D62" s="434"/>
      <c r="E62" s="455"/>
      <c r="F62" s="447"/>
      <c r="G62" s="6"/>
      <c r="H62" s="447"/>
    </row>
    <row r="63" spans="2:10" ht="14.25" x14ac:dyDescent="0.15">
      <c r="B63" s="436"/>
      <c r="C63" s="444"/>
      <c r="D63" s="437"/>
      <c r="E63" s="456"/>
      <c r="F63" s="449"/>
      <c r="G63" s="483"/>
      <c r="H63" s="449"/>
    </row>
  </sheetData>
  <mergeCells count="7">
    <mergeCell ref="D50:D51"/>
    <mergeCell ref="B4:B5"/>
    <mergeCell ref="B6:B7"/>
    <mergeCell ref="B37:B41"/>
    <mergeCell ref="H41:H42"/>
    <mergeCell ref="B8:B9"/>
    <mergeCell ref="H8:H9"/>
  </mergeCells>
  <phoneticPr fontId="4"/>
  <printOptions horizontalCentered="1" verticalCentered="1"/>
  <pageMargins left="0" right="0" top="0" bottom="0" header="0.31496062992125984" footer="0.31496062992125984"/>
  <pageSetup paperSize="9" scale="96" orientation="portrait" r:id="rId1"/>
  <headerFooter scaleWithDoc="0" alignWithMargins="0">
    <oddFooter>&amp;C-47-</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2:J83"/>
  <sheetViews>
    <sheetView topLeftCell="A25" zoomScaleNormal="100" workbookViewId="0">
      <selection activeCell="C54" sqref="C54"/>
    </sheetView>
  </sheetViews>
  <sheetFormatPr defaultRowHeight="13.5" x14ac:dyDescent="0.15"/>
  <cols>
    <col min="1" max="1" width="1" customWidth="1"/>
    <col min="2" max="3" width="10.625" customWidth="1"/>
    <col min="4" max="4" width="40.625" customWidth="1"/>
    <col min="5" max="5" width="1.125" style="6" customWidth="1"/>
    <col min="6" max="6" width="22.625" customWidth="1"/>
    <col min="7" max="7" width="1.125" customWidth="1"/>
    <col min="8" max="8" width="18.625" customWidth="1"/>
    <col min="10" max="10" width="14.5" customWidth="1"/>
  </cols>
  <sheetData>
    <row r="2" spans="2:9" ht="22.5" customHeight="1" x14ac:dyDescent="0.15">
      <c r="B2" s="339" t="s">
        <v>481</v>
      </c>
      <c r="C2" s="339" t="s">
        <v>482</v>
      </c>
      <c r="D2" s="339" t="s">
        <v>1228</v>
      </c>
      <c r="E2" s="450"/>
      <c r="F2" s="352" t="s">
        <v>291</v>
      </c>
      <c r="G2" s="464"/>
      <c r="H2" s="352" t="s">
        <v>483</v>
      </c>
    </row>
    <row r="3" spans="2:9" ht="14.25" x14ac:dyDescent="0.15">
      <c r="B3" s="429"/>
      <c r="C3" s="439"/>
      <c r="D3" s="429"/>
      <c r="E3" s="451"/>
      <c r="F3" s="446"/>
      <c r="G3" s="465"/>
      <c r="H3" s="446"/>
    </row>
    <row r="4" spans="2:9" ht="12.75" customHeight="1" x14ac:dyDescent="0.15">
      <c r="B4" s="475" t="s">
        <v>618</v>
      </c>
      <c r="C4" s="440" t="s">
        <v>626</v>
      </c>
      <c r="D4" s="534" t="s">
        <v>1394</v>
      </c>
      <c r="E4" s="452"/>
      <c r="F4" s="447"/>
      <c r="G4" s="6"/>
      <c r="H4" s="447"/>
    </row>
    <row r="5" spans="2:9" ht="13.5" customHeight="1" x14ac:dyDescent="0.15">
      <c r="B5" s="475" t="s">
        <v>619</v>
      </c>
      <c r="C5" s="441" t="s">
        <v>1514</v>
      </c>
      <c r="D5" s="431"/>
      <c r="E5" s="452"/>
      <c r="F5" s="536"/>
      <c r="G5" s="6"/>
      <c r="H5" s="447"/>
    </row>
    <row r="6" spans="2:9" ht="14.25" customHeight="1" x14ac:dyDescent="0.15">
      <c r="B6" s="431"/>
      <c r="C6" s="442" t="s">
        <v>1164</v>
      </c>
      <c r="D6" s="434"/>
      <c r="E6" s="452"/>
      <c r="F6" s="536"/>
      <c r="G6" s="6"/>
      <c r="H6" s="447"/>
      <c r="I6" s="543"/>
    </row>
    <row r="7" spans="2:9" ht="14.25" customHeight="1" x14ac:dyDescent="0.15">
      <c r="B7" s="431"/>
      <c r="C7" s="443"/>
      <c r="D7" s="431"/>
      <c r="E7" s="452"/>
      <c r="F7" s="536" t="s">
        <v>1401</v>
      </c>
      <c r="G7" s="6"/>
      <c r="H7" s="544" t="s">
        <v>1404</v>
      </c>
    </row>
    <row r="8" spans="2:9" ht="14.25" customHeight="1" x14ac:dyDescent="0.15">
      <c r="B8" s="431" t="s">
        <v>620</v>
      </c>
      <c r="C8" s="440" t="s">
        <v>1161</v>
      </c>
      <c r="D8" s="431"/>
      <c r="E8" s="452"/>
      <c r="F8" s="447" t="s">
        <v>1406</v>
      </c>
      <c r="G8" s="6"/>
      <c r="H8" s="1250" t="s">
        <v>1405</v>
      </c>
    </row>
    <row r="9" spans="2:9" ht="14.25" x14ac:dyDescent="0.15">
      <c r="B9" s="431" t="s">
        <v>621</v>
      </c>
      <c r="C9" s="441" t="s">
        <v>1018</v>
      </c>
      <c r="D9" s="534"/>
      <c r="E9" s="452"/>
      <c r="F9" s="447"/>
      <c r="G9" s="6"/>
      <c r="H9" s="537"/>
    </row>
    <row r="10" spans="2:9" ht="14.25" x14ac:dyDescent="0.15">
      <c r="B10" s="431"/>
      <c r="C10" s="442" t="s">
        <v>1164</v>
      </c>
      <c r="D10" s="433"/>
      <c r="E10" s="452"/>
      <c r="F10" s="803" t="s">
        <v>1402</v>
      </c>
      <c r="G10" s="6"/>
      <c r="H10" s="545" t="s">
        <v>1403</v>
      </c>
    </row>
    <row r="11" spans="2:9" ht="14.25" x14ac:dyDescent="0.15">
      <c r="B11" s="431"/>
      <c r="C11" s="442"/>
      <c r="D11" s="433"/>
      <c r="E11" s="452"/>
      <c r="F11" s="803"/>
      <c r="G11" s="6"/>
      <c r="H11" s="545" t="s">
        <v>1407</v>
      </c>
    </row>
    <row r="12" spans="2:9" ht="14.25" x14ac:dyDescent="0.15">
      <c r="B12" s="431"/>
      <c r="C12" s="442"/>
      <c r="D12" s="433"/>
      <c r="E12" s="452"/>
      <c r="F12" s="803"/>
      <c r="G12" s="6"/>
      <c r="H12" s="545"/>
    </row>
    <row r="13" spans="2:9" ht="14.25" x14ac:dyDescent="0.15">
      <c r="B13" s="431" t="s">
        <v>622</v>
      </c>
      <c r="C13" s="440" t="s">
        <v>1019</v>
      </c>
      <c r="D13" s="431"/>
      <c r="E13" s="452"/>
      <c r="F13" s="447"/>
      <c r="G13" s="6"/>
      <c r="H13" s="545"/>
    </row>
    <row r="14" spans="2:9" ht="14.25" x14ac:dyDescent="0.15">
      <c r="B14" s="431"/>
      <c r="C14" s="441" t="s">
        <v>879</v>
      </c>
      <c r="D14" s="431"/>
      <c r="E14" s="452"/>
      <c r="F14" s="447"/>
      <c r="G14" s="6"/>
      <c r="H14" s="537"/>
    </row>
    <row r="15" spans="2:9" ht="14.25" x14ac:dyDescent="0.15">
      <c r="B15" s="431"/>
      <c r="C15" s="442" t="s">
        <v>1164</v>
      </c>
      <c r="D15" s="431"/>
      <c r="E15" s="452"/>
      <c r="F15" s="448"/>
      <c r="G15" s="6"/>
      <c r="H15" s="485"/>
    </row>
    <row r="16" spans="2:9" ht="14.25" x14ac:dyDescent="0.15">
      <c r="B16" s="431"/>
      <c r="C16" s="442"/>
      <c r="D16" s="431"/>
      <c r="E16" s="452"/>
      <c r="F16" s="448"/>
      <c r="G16" s="6"/>
      <c r="H16" s="485"/>
    </row>
    <row r="17" spans="2:10" ht="14.25" x14ac:dyDescent="0.15">
      <c r="B17" s="431" t="s">
        <v>623</v>
      </c>
      <c r="C17" s="440" t="s">
        <v>1020</v>
      </c>
      <c r="D17" s="431"/>
      <c r="E17" s="452"/>
      <c r="F17" s="448" t="s">
        <v>627</v>
      </c>
      <c r="G17" s="6"/>
      <c r="H17" s="485"/>
    </row>
    <row r="18" spans="2:10" ht="21" customHeight="1" x14ac:dyDescent="0.15">
      <c r="B18" s="431"/>
      <c r="C18" s="441" t="s">
        <v>1021</v>
      </c>
      <c r="D18" s="431"/>
      <c r="E18" s="452"/>
      <c r="F18" s="1644" t="s">
        <v>1408</v>
      </c>
      <c r="G18" s="1644"/>
      <c r="H18" s="1645"/>
    </row>
    <row r="19" spans="2:10" ht="14.25" x14ac:dyDescent="0.15">
      <c r="B19" s="431"/>
      <c r="C19" s="442" t="s">
        <v>484</v>
      </c>
      <c r="D19" s="431"/>
      <c r="E19" s="452"/>
      <c r="F19" s="447"/>
      <c r="G19" s="6"/>
      <c r="H19" s="447"/>
    </row>
    <row r="20" spans="2:10" ht="15" thickBot="1" x14ac:dyDescent="0.2">
      <c r="B20" s="431"/>
      <c r="C20" s="442"/>
      <c r="D20" s="432"/>
      <c r="E20" s="453"/>
      <c r="F20" s="447"/>
      <c r="G20" s="6"/>
      <c r="H20" s="447"/>
    </row>
    <row r="21" spans="2:10" ht="14.25" customHeight="1" x14ac:dyDescent="0.15">
      <c r="B21" s="546"/>
      <c r="C21" s="547"/>
      <c r="D21" s="548"/>
      <c r="E21" s="549"/>
      <c r="F21" s="550"/>
      <c r="G21" s="551"/>
      <c r="H21" s="550"/>
    </row>
    <row r="22" spans="2:10" ht="13.5" customHeight="1" x14ac:dyDescent="0.15">
      <c r="B22" s="475"/>
      <c r="C22" s="440"/>
      <c r="D22" s="435"/>
      <c r="E22" s="454"/>
      <c r="F22" s="447"/>
      <c r="G22" s="6"/>
      <c r="H22" s="447"/>
    </row>
    <row r="23" spans="2:10" ht="14.25" customHeight="1" x14ac:dyDescent="0.15">
      <c r="B23" s="475"/>
      <c r="C23" s="441"/>
      <c r="D23" s="459"/>
      <c r="E23" s="452"/>
      <c r="F23" s="447"/>
      <c r="G23" s="6"/>
      <c r="H23" s="447"/>
    </row>
    <row r="24" spans="2:10" ht="13.5" customHeight="1" x14ac:dyDescent="0.15">
      <c r="B24" s="431"/>
      <c r="C24" s="443"/>
      <c r="D24" s="460"/>
      <c r="E24" s="452"/>
      <c r="F24" s="448"/>
      <c r="G24" s="471"/>
      <c r="H24" s="473"/>
      <c r="J24" s="428"/>
    </row>
    <row r="25" spans="2:10" ht="13.5" customHeight="1" x14ac:dyDescent="0.15">
      <c r="B25" s="431" t="s">
        <v>628</v>
      </c>
      <c r="C25" s="440"/>
      <c r="D25" s="493"/>
      <c r="E25" s="454"/>
      <c r="F25" s="473"/>
      <c r="G25" s="471"/>
      <c r="H25" s="473"/>
      <c r="J25" s="428"/>
    </row>
    <row r="26" spans="2:10" ht="14.25" x14ac:dyDescent="0.15">
      <c r="B26" s="431"/>
      <c r="C26" s="441"/>
      <c r="D26" s="493"/>
      <c r="E26" s="452"/>
      <c r="F26" s="448"/>
      <c r="G26" s="471"/>
      <c r="H26" s="473"/>
    </row>
    <row r="27" spans="2:10" ht="14.25" x14ac:dyDescent="0.15">
      <c r="B27" s="431"/>
      <c r="C27" s="442"/>
      <c r="D27" s="540"/>
      <c r="E27" s="455"/>
      <c r="F27" s="448"/>
      <c r="G27" s="471"/>
      <c r="H27" s="473"/>
    </row>
    <row r="28" spans="2:10" ht="14.25" x14ac:dyDescent="0.15">
      <c r="B28" s="431"/>
      <c r="C28" s="443"/>
      <c r="D28" s="431"/>
      <c r="E28" s="455"/>
      <c r="F28" s="448"/>
      <c r="G28" s="471"/>
      <c r="H28" s="473"/>
    </row>
    <row r="29" spans="2:10" ht="14.25" x14ac:dyDescent="0.15">
      <c r="B29" s="431" t="s">
        <v>629</v>
      </c>
      <c r="C29" s="443"/>
      <c r="D29" s="433"/>
      <c r="E29" s="452"/>
      <c r="F29" s="448"/>
      <c r="G29" s="479"/>
      <c r="H29" s="447"/>
    </row>
    <row r="30" spans="2:10" ht="14.25" x14ac:dyDescent="0.15">
      <c r="B30" s="431" t="s">
        <v>617</v>
      </c>
      <c r="C30" s="443"/>
      <c r="D30" s="431"/>
      <c r="E30" s="455"/>
      <c r="F30" s="448"/>
      <c r="G30" s="479"/>
      <c r="H30" s="447"/>
    </row>
    <row r="31" spans="2:10" ht="14.25" x14ac:dyDescent="0.15">
      <c r="B31" s="431"/>
      <c r="C31" s="443"/>
      <c r="D31" s="434"/>
      <c r="E31" s="455"/>
      <c r="F31" s="447"/>
      <c r="G31" s="6"/>
      <c r="H31" s="447"/>
    </row>
    <row r="32" spans="2:10" ht="14.25" x14ac:dyDescent="0.15">
      <c r="B32" s="431"/>
      <c r="C32" s="443"/>
      <c r="D32" s="431"/>
      <c r="E32" s="452"/>
      <c r="F32" s="447"/>
      <c r="G32" s="6"/>
      <c r="H32" s="447"/>
    </row>
    <row r="33" spans="2:8" ht="14.25" x14ac:dyDescent="0.15">
      <c r="B33" s="431"/>
      <c r="C33" s="443"/>
      <c r="D33" s="434"/>
      <c r="E33" s="455"/>
      <c r="F33" s="447"/>
      <c r="G33" s="6"/>
      <c r="H33" s="447"/>
    </row>
    <row r="34" spans="2:8" ht="14.25" x14ac:dyDescent="0.15">
      <c r="B34" s="436"/>
      <c r="C34" s="444"/>
      <c r="D34" s="437"/>
      <c r="E34" s="456"/>
      <c r="F34" s="449"/>
      <c r="G34" s="483"/>
      <c r="H34" s="449"/>
    </row>
    <row r="35" spans="2:8" x14ac:dyDescent="0.15">
      <c r="B35" s="6"/>
      <c r="C35" s="6"/>
      <c r="D35" s="438"/>
      <c r="E35" s="438"/>
      <c r="F35" s="6"/>
      <c r="G35" s="6"/>
      <c r="H35" s="6"/>
    </row>
    <row r="36" spans="2:8" x14ac:dyDescent="0.15">
      <c r="B36" s="6"/>
      <c r="C36" s="6"/>
      <c r="D36" s="438"/>
      <c r="E36" s="438"/>
      <c r="F36" s="6"/>
      <c r="G36" s="6"/>
      <c r="H36" s="6"/>
    </row>
    <row r="37" spans="2:8" x14ac:dyDescent="0.15">
      <c r="B37" s="6"/>
      <c r="C37" s="6"/>
      <c r="D37" s="438"/>
      <c r="E37" s="438"/>
      <c r="F37" s="6"/>
      <c r="G37" s="6"/>
      <c r="H37" s="6"/>
    </row>
    <row r="39" spans="2:8" ht="22.5" customHeight="1" x14ac:dyDescent="0.15">
      <c r="B39" s="770"/>
      <c r="C39" s="770"/>
      <c r="D39" s="770"/>
      <c r="E39" s="770"/>
      <c r="F39" s="770"/>
      <c r="G39" s="770"/>
      <c r="H39" s="770"/>
    </row>
    <row r="40" spans="2:8" ht="14.25" x14ac:dyDescent="0.15">
      <c r="B40" s="6"/>
      <c r="C40" s="72"/>
      <c r="D40" s="6"/>
      <c r="F40" s="6"/>
      <c r="G40" s="6"/>
      <c r="H40" s="6"/>
    </row>
    <row r="41" spans="2:8" ht="13.5" customHeight="1" x14ac:dyDescent="0.15">
      <c r="B41" s="804"/>
      <c r="C41" s="495"/>
      <c r="D41" s="805"/>
      <c r="F41" s="6"/>
      <c r="G41" s="6"/>
      <c r="H41" s="730"/>
    </row>
    <row r="42" spans="2:8" ht="13.5" customHeight="1" x14ac:dyDescent="0.15">
      <c r="B42" s="806"/>
      <c r="C42" s="496"/>
      <c r="D42" s="6"/>
      <c r="F42" s="6"/>
      <c r="G42" s="6"/>
      <c r="H42" s="730"/>
    </row>
    <row r="43" spans="2:8" ht="14.25" customHeight="1" x14ac:dyDescent="0.15">
      <c r="B43" s="806"/>
      <c r="C43" s="497"/>
      <c r="D43" s="807"/>
      <c r="F43" s="6"/>
      <c r="G43" s="6"/>
      <c r="H43" s="6"/>
    </row>
    <row r="44" spans="2:8" ht="14.25" customHeight="1" x14ac:dyDescent="0.15">
      <c r="B44" s="806"/>
      <c r="C44" s="72"/>
      <c r="D44" s="808"/>
      <c r="F44" s="438"/>
      <c r="G44" s="6"/>
      <c r="H44" s="6"/>
    </row>
    <row r="45" spans="2:8" ht="14.25" customHeight="1" x14ac:dyDescent="0.15">
      <c r="B45" s="806"/>
      <c r="C45" s="72"/>
      <c r="D45" s="807"/>
      <c r="F45" s="438"/>
      <c r="G45" s="6"/>
      <c r="H45" s="6"/>
    </row>
    <row r="46" spans="2:8" ht="14.25" customHeight="1" x14ac:dyDescent="0.15">
      <c r="B46" s="6"/>
      <c r="C46" s="495"/>
      <c r="D46" s="807"/>
      <c r="F46" s="6"/>
      <c r="G46" s="6"/>
      <c r="H46" s="502"/>
    </row>
    <row r="47" spans="2:8" ht="14.25" x14ac:dyDescent="0.15">
      <c r="B47" s="6"/>
      <c r="C47" s="496"/>
      <c r="D47" s="807"/>
      <c r="F47" s="6"/>
      <c r="G47" s="6"/>
      <c r="H47" s="502"/>
    </row>
    <row r="48" spans="2:8" ht="14.25" x14ac:dyDescent="0.15">
      <c r="B48" s="6"/>
      <c r="C48" s="497"/>
      <c r="D48" s="808"/>
      <c r="F48" s="6"/>
      <c r="G48" s="6"/>
      <c r="H48" s="502"/>
    </row>
    <row r="49" spans="2:10" ht="14.25" x14ac:dyDescent="0.15">
      <c r="B49" s="6"/>
      <c r="C49" s="72"/>
      <c r="D49" s="6"/>
      <c r="F49" s="6"/>
      <c r="G49" s="6"/>
      <c r="H49" s="502"/>
    </row>
    <row r="50" spans="2:10" ht="14.25" x14ac:dyDescent="0.15">
      <c r="B50" s="6"/>
      <c r="C50" s="72"/>
      <c r="D50" s="467"/>
      <c r="F50" s="6"/>
      <c r="G50" s="6"/>
      <c r="H50" s="502"/>
    </row>
    <row r="51" spans="2:10" ht="14.25" x14ac:dyDescent="0.15">
      <c r="B51" s="6"/>
      <c r="C51" s="72"/>
      <c r="D51" s="6"/>
      <c r="F51" s="6"/>
      <c r="G51" s="6"/>
      <c r="H51" s="809"/>
    </row>
    <row r="52" spans="2:10" ht="14.25" x14ac:dyDescent="0.15">
      <c r="B52" s="6"/>
      <c r="C52" s="72"/>
      <c r="D52" s="6"/>
      <c r="F52" s="727"/>
      <c r="G52" s="6"/>
      <c r="H52" s="6"/>
    </row>
    <row r="53" spans="2:10" ht="14.25" x14ac:dyDescent="0.15">
      <c r="B53" s="6"/>
      <c r="C53" s="72"/>
      <c r="D53" s="466"/>
      <c r="E53" s="466"/>
      <c r="F53" s="6"/>
      <c r="G53" s="6"/>
      <c r="H53" s="6"/>
    </row>
    <row r="54" spans="2:10" ht="14.25" customHeight="1" x14ac:dyDescent="0.15">
      <c r="B54" s="503"/>
      <c r="C54" s="495"/>
      <c r="D54" s="499"/>
      <c r="E54" s="470"/>
      <c r="F54" s="727"/>
      <c r="G54" s="6"/>
      <c r="H54" s="6"/>
    </row>
    <row r="55" spans="2:10" ht="13.5" customHeight="1" x14ac:dyDescent="0.15">
      <c r="B55" s="503"/>
      <c r="C55" s="496"/>
      <c r="D55" s="499"/>
      <c r="E55" s="470"/>
      <c r="F55" s="6"/>
      <c r="G55" s="6"/>
      <c r="H55" s="6"/>
    </row>
    <row r="56" spans="2:10" ht="14.25" customHeight="1" x14ac:dyDescent="0.15">
      <c r="B56" s="503"/>
      <c r="C56" s="497"/>
      <c r="D56" s="6"/>
      <c r="F56" s="727"/>
      <c r="G56" s="6"/>
      <c r="H56" s="6"/>
    </row>
    <row r="57" spans="2:10" ht="13.5" customHeight="1" x14ac:dyDescent="0.15">
      <c r="B57" s="6"/>
      <c r="C57" s="72"/>
      <c r="D57" s="6"/>
      <c r="F57" s="479"/>
      <c r="G57" s="479"/>
      <c r="H57" s="492"/>
      <c r="J57" s="428"/>
    </row>
    <row r="58" spans="2:10" ht="13.5" customHeight="1" x14ac:dyDescent="0.15">
      <c r="B58" s="6"/>
      <c r="C58" s="72"/>
      <c r="D58" s="467"/>
      <c r="E58" s="467"/>
      <c r="F58" s="479"/>
      <c r="G58" s="479"/>
      <c r="H58" s="492"/>
      <c r="J58" s="428"/>
    </row>
    <row r="59" spans="2:10" ht="14.25" x14ac:dyDescent="0.15">
      <c r="B59" s="6"/>
      <c r="C59" s="72"/>
      <c r="D59" s="6"/>
      <c r="F59" s="479"/>
      <c r="G59" s="479"/>
      <c r="H59" s="492"/>
    </row>
    <row r="60" spans="2:10" ht="14.25" customHeight="1" x14ac:dyDescent="0.15">
      <c r="B60" s="503"/>
      <c r="C60" s="72"/>
      <c r="D60" s="438"/>
      <c r="E60" s="438"/>
      <c r="F60" s="479"/>
      <c r="G60" s="479"/>
      <c r="H60" s="492"/>
    </row>
    <row r="61" spans="2:10" ht="14.25" customHeight="1" x14ac:dyDescent="0.15">
      <c r="B61" s="503"/>
      <c r="C61" s="496"/>
      <c r="D61" s="438"/>
      <c r="E61" s="438"/>
      <c r="F61" s="479"/>
      <c r="G61" s="479"/>
      <c r="H61" s="490"/>
    </row>
    <row r="62" spans="2:10" ht="14.25" customHeight="1" x14ac:dyDescent="0.15">
      <c r="B62" s="503"/>
      <c r="C62" s="497"/>
      <c r="D62" s="6"/>
      <c r="F62" s="479"/>
      <c r="G62" s="479"/>
      <c r="H62" s="6"/>
    </row>
    <row r="63" spans="2:10" ht="14.25" x14ac:dyDescent="0.15">
      <c r="B63" s="6"/>
      <c r="C63" s="72"/>
      <c r="D63" s="438"/>
      <c r="E63" s="438"/>
      <c r="F63" s="479"/>
      <c r="G63" s="479"/>
      <c r="H63" s="6"/>
    </row>
    <row r="64" spans="2:10" ht="14.25" x14ac:dyDescent="0.15">
      <c r="B64" s="6"/>
      <c r="C64" s="72"/>
      <c r="D64" s="438"/>
      <c r="E64" s="438"/>
      <c r="F64" s="6"/>
      <c r="G64" s="6"/>
      <c r="H64" s="6"/>
    </row>
    <row r="65" spans="2:8" ht="14.25" x14ac:dyDescent="0.15">
      <c r="B65" s="6"/>
      <c r="C65" s="72"/>
      <c r="D65" s="6"/>
      <c r="F65" s="6"/>
      <c r="G65" s="6"/>
      <c r="H65" s="6"/>
    </row>
    <row r="66" spans="2:8" ht="14.25" x14ac:dyDescent="0.15">
      <c r="B66" s="6"/>
      <c r="C66" s="72"/>
      <c r="D66" s="438"/>
      <c r="E66" s="438"/>
      <c r="F66" s="6"/>
      <c r="G66" s="6"/>
      <c r="H66" s="6"/>
    </row>
    <row r="67" spans="2:8" ht="14.25" x14ac:dyDescent="0.15">
      <c r="B67" s="6"/>
      <c r="C67" s="72"/>
      <c r="D67" s="438"/>
      <c r="E67" s="438"/>
      <c r="F67" s="6"/>
      <c r="G67" s="6"/>
      <c r="H67" s="6"/>
    </row>
    <row r="68" spans="2:8" x14ac:dyDescent="0.15">
      <c r="B68" s="6"/>
      <c r="C68" s="6"/>
      <c r="D68" s="6"/>
      <c r="F68" s="6"/>
      <c r="G68" s="6"/>
      <c r="H68" s="6"/>
    </row>
    <row r="69" spans="2:8" x14ac:dyDescent="0.15">
      <c r="B69" s="6"/>
      <c r="C69" s="6"/>
      <c r="D69" s="6"/>
      <c r="F69" s="6"/>
      <c r="G69" s="6"/>
      <c r="H69" s="6"/>
    </row>
    <row r="70" spans="2:8" x14ac:dyDescent="0.15">
      <c r="B70" s="6"/>
      <c r="C70" s="6"/>
      <c r="D70" s="6"/>
      <c r="F70" s="6"/>
      <c r="G70" s="6"/>
      <c r="H70" s="6"/>
    </row>
    <row r="71" spans="2:8" x14ac:dyDescent="0.15">
      <c r="B71" s="6"/>
      <c r="C71" s="6"/>
      <c r="D71" s="6"/>
      <c r="F71" s="6"/>
      <c r="G71" s="6"/>
      <c r="H71" s="6"/>
    </row>
    <row r="72" spans="2:8" x14ac:dyDescent="0.15">
      <c r="B72" s="6"/>
      <c r="C72" s="6"/>
      <c r="D72" s="6"/>
      <c r="F72" s="6"/>
      <c r="G72" s="6"/>
      <c r="H72" s="6"/>
    </row>
    <row r="73" spans="2:8" x14ac:dyDescent="0.15">
      <c r="B73" s="6"/>
      <c r="C73" s="6"/>
      <c r="D73" s="6"/>
      <c r="F73" s="6"/>
      <c r="G73" s="6"/>
      <c r="H73" s="6"/>
    </row>
    <row r="74" spans="2:8" x14ac:dyDescent="0.15">
      <c r="B74" s="6"/>
      <c r="C74" s="6"/>
      <c r="D74" s="6"/>
      <c r="F74" s="6"/>
      <c r="G74" s="6"/>
      <c r="H74" s="6"/>
    </row>
    <row r="75" spans="2:8" x14ac:dyDescent="0.15">
      <c r="B75" s="6"/>
      <c r="C75" s="6"/>
      <c r="D75" s="6"/>
      <c r="F75" s="6"/>
      <c r="G75" s="6"/>
      <c r="H75" s="6"/>
    </row>
    <row r="76" spans="2:8" x14ac:dyDescent="0.15">
      <c r="B76" s="6"/>
      <c r="C76" s="6"/>
      <c r="D76" s="6"/>
      <c r="F76" s="6"/>
      <c r="G76" s="6"/>
      <c r="H76" s="6"/>
    </row>
    <row r="77" spans="2:8" x14ac:dyDescent="0.15">
      <c r="B77" s="6"/>
      <c r="C77" s="6"/>
      <c r="D77" s="6"/>
      <c r="F77" s="6"/>
      <c r="G77" s="6"/>
      <c r="H77" s="6"/>
    </row>
    <row r="78" spans="2:8" x14ac:dyDescent="0.15">
      <c r="B78" s="6"/>
      <c r="C78" s="6"/>
      <c r="D78" s="6"/>
      <c r="F78" s="6"/>
      <c r="G78" s="6"/>
      <c r="H78" s="6"/>
    </row>
    <row r="79" spans="2:8" x14ac:dyDescent="0.15">
      <c r="B79" s="6"/>
      <c r="C79" s="6"/>
      <c r="D79" s="6"/>
      <c r="F79" s="6"/>
      <c r="G79" s="6"/>
      <c r="H79" s="6"/>
    </row>
    <row r="80" spans="2:8" x14ac:dyDescent="0.15">
      <c r="B80" s="6"/>
      <c r="C80" s="6"/>
      <c r="D80" s="6"/>
      <c r="F80" s="6"/>
      <c r="G80" s="6"/>
      <c r="H80" s="6"/>
    </row>
    <row r="81" spans="2:8" x14ac:dyDescent="0.15">
      <c r="B81" s="6"/>
      <c r="C81" s="6"/>
      <c r="D81" s="6"/>
      <c r="F81" s="6"/>
      <c r="G81" s="6"/>
      <c r="H81" s="6"/>
    </row>
    <row r="82" spans="2:8" x14ac:dyDescent="0.15">
      <c r="B82" s="6"/>
      <c r="C82" s="6"/>
      <c r="D82" s="6"/>
      <c r="F82" s="6"/>
      <c r="G82" s="6"/>
      <c r="H82" s="6"/>
    </row>
    <row r="83" spans="2:8" x14ac:dyDescent="0.15">
      <c r="B83" s="6"/>
      <c r="C83" s="6"/>
      <c r="D83" s="6"/>
      <c r="F83" s="6"/>
      <c r="G83" s="6"/>
      <c r="H83" s="6"/>
    </row>
  </sheetData>
  <mergeCells count="1">
    <mergeCell ref="F18:H18"/>
  </mergeCells>
  <phoneticPr fontId="4"/>
  <printOptions horizontalCentered="1" verticalCentered="1"/>
  <pageMargins left="0" right="0" top="0" bottom="0" header="0.31496062992125984" footer="0.31496062992125984"/>
  <pageSetup paperSize="9" scale="92" orientation="portrait" r:id="rId1"/>
  <headerFooter scaleWithDoc="0" alignWithMargins="0">
    <oddFooter>&amp;C-48-</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R43"/>
  <sheetViews>
    <sheetView view="pageBreakPreview" topLeftCell="A13" zoomScaleNormal="100" zoomScaleSheetLayoutView="100" workbookViewId="0">
      <selection activeCell="C54" sqref="C54"/>
    </sheetView>
  </sheetViews>
  <sheetFormatPr defaultColWidth="9" defaultRowHeight="24" customHeight="1" x14ac:dyDescent="0.15"/>
  <cols>
    <col min="1" max="1" width="1.25" style="554" customWidth="1"/>
    <col min="2" max="2" width="4.5" style="555" bestFit="1" customWidth="1"/>
    <col min="3" max="3" width="52.5" style="554" customWidth="1"/>
    <col min="4" max="11" width="7.375" style="554" customWidth="1"/>
    <col min="12" max="12" width="6" style="554" customWidth="1"/>
    <col min="13" max="18" width="7.375" style="554" customWidth="1"/>
    <col min="19" max="16384" width="9" style="554"/>
  </cols>
  <sheetData>
    <row r="1" spans="2:18" ht="24" customHeight="1" x14ac:dyDescent="0.15">
      <c r="B1" s="553"/>
    </row>
    <row r="3" spans="2:18" ht="24" customHeight="1" thickBot="1" x14ac:dyDescent="0.2">
      <c r="D3" s="556" t="s">
        <v>630</v>
      </c>
    </row>
    <row r="4" spans="2:18" s="555" customFormat="1" ht="22.5" customHeight="1" thickBot="1" x14ac:dyDescent="0.2">
      <c r="B4" s="557" t="s">
        <v>316</v>
      </c>
      <c r="C4" s="558" t="s">
        <v>631</v>
      </c>
      <c r="D4" s="559"/>
      <c r="E4" s="557" t="s">
        <v>187</v>
      </c>
      <c r="F4" s="559" t="s">
        <v>188</v>
      </c>
      <c r="G4" s="559" t="s">
        <v>189</v>
      </c>
      <c r="H4" s="559" t="s">
        <v>190</v>
      </c>
      <c r="I4" s="558" t="s">
        <v>178</v>
      </c>
      <c r="J4" s="560" t="s">
        <v>632</v>
      </c>
      <c r="K4" s="561" t="s">
        <v>633</v>
      </c>
      <c r="L4" s="559" t="s">
        <v>634</v>
      </c>
      <c r="M4" s="559" t="s">
        <v>635</v>
      </c>
      <c r="N4" s="558" t="s">
        <v>636</v>
      </c>
      <c r="O4" s="559" t="s">
        <v>637</v>
      </c>
      <c r="P4" s="559" t="s">
        <v>638</v>
      </c>
      <c r="Q4" s="559" t="s">
        <v>639</v>
      </c>
      <c r="R4" s="562"/>
    </row>
    <row r="5" spans="2:18" ht="22.5" customHeight="1" x14ac:dyDescent="0.15">
      <c r="B5" s="563">
        <v>1</v>
      </c>
      <c r="C5" s="564" t="s">
        <v>640</v>
      </c>
      <c r="D5" s="565" t="s">
        <v>641</v>
      </c>
      <c r="E5" s="566"/>
      <c r="F5" s="567"/>
      <c r="G5" s="567"/>
      <c r="H5" s="567"/>
      <c r="I5" s="564"/>
      <c r="J5" s="568"/>
      <c r="K5" s="569"/>
      <c r="L5" s="567"/>
      <c r="M5" s="567"/>
      <c r="N5" s="564"/>
      <c r="O5" s="567"/>
      <c r="P5" s="567"/>
      <c r="Q5" s="567"/>
      <c r="R5" s="570"/>
    </row>
    <row r="6" spans="2:18" ht="22.5" customHeight="1" x14ac:dyDescent="0.15">
      <c r="B6" s="571">
        <v>2</v>
      </c>
      <c r="C6" s="572" t="s">
        <v>642</v>
      </c>
      <c r="D6" s="573" t="s">
        <v>643</v>
      </c>
      <c r="E6" s="574"/>
      <c r="F6" s="575"/>
      <c r="G6" s="575"/>
      <c r="H6" s="575"/>
      <c r="I6" s="572"/>
      <c r="J6" s="576"/>
      <c r="K6" s="577"/>
      <c r="L6" s="575"/>
      <c r="M6" s="575"/>
      <c r="N6" s="572"/>
      <c r="O6" s="575"/>
      <c r="P6" s="575"/>
      <c r="Q6" s="575"/>
      <c r="R6" s="578"/>
    </row>
    <row r="7" spans="2:18" ht="22.5" customHeight="1" x14ac:dyDescent="0.15">
      <c r="B7" s="571">
        <v>3</v>
      </c>
      <c r="C7" s="572" t="s">
        <v>644</v>
      </c>
      <c r="D7" s="565" t="s">
        <v>641</v>
      </c>
      <c r="E7" s="574"/>
      <c r="F7" s="575"/>
      <c r="G7" s="575"/>
      <c r="H7" s="575"/>
      <c r="I7" s="572"/>
      <c r="J7" s="576"/>
      <c r="K7" s="577"/>
      <c r="L7" s="575"/>
      <c r="M7" s="575"/>
      <c r="N7" s="572"/>
      <c r="O7" s="575"/>
      <c r="P7" s="575"/>
      <c r="Q7" s="575"/>
      <c r="R7" s="578"/>
    </row>
    <row r="8" spans="2:18" ht="22.5" customHeight="1" x14ac:dyDescent="0.15">
      <c r="B8" s="571">
        <v>4</v>
      </c>
      <c r="C8" s="572" t="s">
        <v>645</v>
      </c>
      <c r="D8" s="565"/>
      <c r="E8" s="574"/>
      <c r="F8" s="575"/>
      <c r="G8" s="575"/>
      <c r="H8" s="575"/>
      <c r="I8" s="572"/>
      <c r="J8" s="576"/>
      <c r="K8" s="577"/>
      <c r="L8" s="575"/>
      <c r="M8" s="575"/>
      <c r="N8" s="572"/>
      <c r="O8" s="575"/>
      <c r="P8" s="575"/>
      <c r="Q8" s="575"/>
      <c r="R8" s="578"/>
    </row>
    <row r="9" spans="2:18" ht="22.5" customHeight="1" x14ac:dyDescent="0.15">
      <c r="B9" s="571">
        <v>5</v>
      </c>
      <c r="C9" s="572" t="s">
        <v>646</v>
      </c>
      <c r="D9" s="573"/>
      <c r="E9" s="574"/>
      <c r="F9" s="575"/>
      <c r="G9" s="575"/>
      <c r="H9" s="575"/>
      <c r="I9" s="572"/>
      <c r="J9" s="576"/>
      <c r="K9" s="577"/>
      <c r="L9" s="575"/>
      <c r="M9" s="575"/>
      <c r="N9" s="572"/>
      <c r="O9" s="575"/>
      <c r="P9" s="575"/>
      <c r="Q9" s="575"/>
      <c r="R9" s="578"/>
    </row>
    <row r="10" spans="2:18" ht="22.5" customHeight="1" x14ac:dyDescent="0.15">
      <c r="B10" s="571">
        <v>6</v>
      </c>
      <c r="C10" s="572" t="s">
        <v>647</v>
      </c>
      <c r="D10" s="565"/>
      <c r="E10" s="574"/>
      <c r="F10" s="575"/>
      <c r="G10" s="575"/>
      <c r="H10" s="575"/>
      <c r="I10" s="572"/>
      <c r="J10" s="576"/>
      <c r="K10" s="577"/>
      <c r="L10" s="575"/>
      <c r="M10" s="575"/>
      <c r="N10" s="572"/>
      <c r="O10" s="575"/>
      <c r="P10" s="575"/>
      <c r="Q10" s="575"/>
      <c r="R10" s="578"/>
    </row>
    <row r="11" spans="2:18" ht="22.5" customHeight="1" x14ac:dyDescent="0.15">
      <c r="B11" s="571">
        <v>7</v>
      </c>
      <c r="C11" s="572" t="s">
        <v>648</v>
      </c>
      <c r="D11" s="573"/>
      <c r="E11" s="574"/>
      <c r="F11" s="575"/>
      <c r="G11" s="575"/>
      <c r="H11" s="575"/>
      <c r="I11" s="572"/>
      <c r="J11" s="576"/>
      <c r="K11" s="577"/>
      <c r="L11" s="575"/>
      <c r="M11" s="575"/>
      <c r="N11" s="572"/>
      <c r="O11" s="575"/>
      <c r="P11" s="575"/>
      <c r="Q11" s="575"/>
      <c r="R11" s="578"/>
    </row>
    <row r="12" spans="2:18" ht="22.5" customHeight="1" x14ac:dyDescent="0.15">
      <c r="B12" s="571">
        <v>8</v>
      </c>
      <c r="C12" s="572" t="s">
        <v>649</v>
      </c>
      <c r="D12" s="573"/>
      <c r="E12" s="574"/>
      <c r="F12" s="575"/>
      <c r="G12" s="575"/>
      <c r="H12" s="575"/>
      <c r="I12" s="572"/>
      <c r="J12" s="576"/>
      <c r="K12" s="577"/>
      <c r="L12" s="575"/>
      <c r="M12" s="575"/>
      <c r="N12" s="572"/>
      <c r="O12" s="575"/>
      <c r="P12" s="575"/>
      <c r="Q12" s="575"/>
      <c r="R12" s="578"/>
    </row>
    <row r="13" spans="2:18" ht="22.5" customHeight="1" x14ac:dyDescent="0.15">
      <c r="B13" s="571">
        <v>9</v>
      </c>
      <c r="C13" s="572" t="s">
        <v>650</v>
      </c>
      <c r="D13" s="573"/>
      <c r="E13" s="574"/>
      <c r="F13" s="575"/>
      <c r="G13" s="575"/>
      <c r="H13" s="575"/>
      <c r="I13" s="572"/>
      <c r="J13" s="576"/>
      <c r="K13" s="577"/>
      <c r="L13" s="575"/>
      <c r="M13" s="575"/>
      <c r="N13" s="572"/>
      <c r="O13" s="575"/>
      <c r="P13" s="575"/>
      <c r="Q13" s="575"/>
      <c r="R13" s="578"/>
    </row>
    <row r="14" spans="2:18" ht="22.5" customHeight="1" x14ac:dyDescent="0.15">
      <c r="B14" s="571">
        <v>10</v>
      </c>
      <c r="C14" s="572" t="s">
        <v>651</v>
      </c>
      <c r="D14" s="565"/>
      <c r="E14" s="574"/>
      <c r="F14" s="575"/>
      <c r="G14" s="575"/>
      <c r="H14" s="575"/>
      <c r="I14" s="572"/>
      <c r="J14" s="576"/>
      <c r="K14" s="577"/>
      <c r="L14" s="575"/>
      <c r="M14" s="575"/>
      <c r="N14" s="572"/>
      <c r="O14" s="575"/>
      <c r="P14" s="575"/>
      <c r="Q14" s="575"/>
      <c r="R14" s="578"/>
    </row>
    <row r="15" spans="2:18" ht="22.5" customHeight="1" x14ac:dyDescent="0.15">
      <c r="B15" s="571">
        <v>11</v>
      </c>
      <c r="C15" s="572" t="s">
        <v>652</v>
      </c>
      <c r="D15" s="565"/>
      <c r="E15" s="574"/>
      <c r="F15" s="575"/>
      <c r="G15" s="575"/>
      <c r="H15" s="575"/>
      <c r="I15" s="572"/>
      <c r="J15" s="576"/>
      <c r="K15" s="577"/>
      <c r="L15" s="575"/>
      <c r="M15" s="575"/>
      <c r="N15" s="572"/>
      <c r="O15" s="575"/>
      <c r="P15" s="575"/>
      <c r="Q15" s="575"/>
      <c r="R15" s="578"/>
    </row>
    <row r="16" spans="2:18" ht="22.5" customHeight="1" x14ac:dyDescent="0.15">
      <c r="B16" s="571">
        <v>12</v>
      </c>
      <c r="C16" s="572" t="s">
        <v>653</v>
      </c>
      <c r="D16" s="565" t="s">
        <v>641</v>
      </c>
      <c r="E16" s="574"/>
      <c r="F16" s="575"/>
      <c r="G16" s="575"/>
      <c r="H16" s="575"/>
      <c r="I16" s="572"/>
      <c r="J16" s="576"/>
      <c r="K16" s="577"/>
      <c r="L16" s="575"/>
      <c r="M16" s="575"/>
      <c r="N16" s="572"/>
      <c r="O16" s="575"/>
      <c r="P16" s="575"/>
      <c r="Q16" s="575"/>
      <c r="R16" s="578"/>
    </row>
    <row r="17" spans="2:18" ht="22.5" customHeight="1" x14ac:dyDescent="0.15">
      <c r="B17" s="571">
        <v>13</v>
      </c>
      <c r="C17" s="572" t="s">
        <v>654</v>
      </c>
      <c r="D17" s="565" t="s">
        <v>655</v>
      </c>
      <c r="E17" s="574"/>
      <c r="F17" s="575"/>
      <c r="G17" s="575"/>
      <c r="H17" s="575"/>
      <c r="I17" s="572"/>
      <c r="J17" s="576"/>
      <c r="K17" s="577"/>
      <c r="L17" s="575"/>
      <c r="M17" s="575"/>
      <c r="N17" s="572"/>
      <c r="O17" s="575"/>
      <c r="P17" s="575"/>
      <c r="Q17" s="575"/>
      <c r="R17" s="578"/>
    </row>
    <row r="18" spans="2:18" ht="22.5" customHeight="1" x14ac:dyDescent="0.15">
      <c r="B18" s="571">
        <v>14</v>
      </c>
      <c r="C18" s="572" t="s">
        <v>656</v>
      </c>
      <c r="D18" s="565" t="s">
        <v>67</v>
      </c>
      <c r="E18" s="574"/>
      <c r="F18" s="575"/>
      <c r="G18" s="575"/>
      <c r="H18" s="575"/>
      <c r="I18" s="572"/>
      <c r="J18" s="576"/>
      <c r="K18" s="577"/>
      <c r="L18" s="575"/>
      <c r="M18" s="575"/>
      <c r="N18" s="572"/>
      <c r="O18" s="575"/>
      <c r="P18" s="575"/>
      <c r="Q18" s="575"/>
      <c r="R18" s="578"/>
    </row>
    <row r="19" spans="2:18" ht="22.5" customHeight="1" x14ac:dyDescent="0.15">
      <c r="B19" s="571">
        <v>15</v>
      </c>
      <c r="C19" s="572" t="s">
        <v>657</v>
      </c>
      <c r="D19" s="565" t="s">
        <v>655</v>
      </c>
      <c r="E19" s="574"/>
      <c r="F19" s="575"/>
      <c r="G19" s="575"/>
      <c r="H19" s="575"/>
      <c r="I19" s="572"/>
      <c r="J19" s="576"/>
      <c r="K19" s="577"/>
      <c r="L19" s="575"/>
      <c r="M19" s="575"/>
      <c r="N19" s="572"/>
      <c r="O19" s="575"/>
      <c r="P19" s="575"/>
      <c r="Q19" s="575"/>
      <c r="R19" s="578"/>
    </row>
    <row r="20" spans="2:18" ht="22.5" customHeight="1" x14ac:dyDescent="0.15">
      <c r="B20" s="571">
        <v>16</v>
      </c>
      <c r="C20" s="572" t="s">
        <v>658</v>
      </c>
      <c r="D20" s="565" t="s">
        <v>67</v>
      </c>
      <c r="E20" s="574"/>
      <c r="F20" s="575"/>
      <c r="G20" s="575"/>
      <c r="H20" s="575"/>
      <c r="I20" s="572"/>
      <c r="J20" s="576"/>
      <c r="K20" s="577"/>
      <c r="L20" s="575"/>
      <c r="M20" s="575"/>
      <c r="N20" s="572"/>
      <c r="O20" s="575"/>
      <c r="P20" s="575"/>
      <c r="Q20" s="575"/>
      <c r="R20" s="578"/>
    </row>
    <row r="21" spans="2:18" ht="22.5" customHeight="1" x14ac:dyDescent="0.15">
      <c r="B21" s="571">
        <v>17</v>
      </c>
      <c r="C21" s="572" t="s">
        <v>659</v>
      </c>
      <c r="D21" s="565" t="s">
        <v>67</v>
      </c>
      <c r="E21" s="574"/>
      <c r="F21" s="575"/>
      <c r="G21" s="575"/>
      <c r="H21" s="575"/>
      <c r="I21" s="572"/>
      <c r="J21" s="576"/>
      <c r="K21" s="577"/>
      <c r="L21" s="575"/>
      <c r="M21" s="575"/>
      <c r="N21" s="572"/>
      <c r="O21" s="575"/>
      <c r="P21" s="575"/>
      <c r="Q21" s="575"/>
      <c r="R21" s="578"/>
    </row>
    <row r="22" spans="2:18" ht="22.5" customHeight="1" x14ac:dyDescent="0.15">
      <c r="B22" s="571">
        <v>18</v>
      </c>
      <c r="C22" s="572" t="s">
        <v>660</v>
      </c>
      <c r="D22" s="565" t="s">
        <v>661</v>
      </c>
      <c r="E22" s="574"/>
      <c r="F22" s="575"/>
      <c r="G22" s="575"/>
      <c r="H22" s="575"/>
      <c r="I22" s="572"/>
      <c r="J22" s="576"/>
      <c r="K22" s="577"/>
      <c r="L22" s="575"/>
      <c r="M22" s="575"/>
      <c r="N22" s="572"/>
      <c r="O22" s="575"/>
      <c r="P22" s="575"/>
      <c r="Q22" s="575"/>
      <c r="R22" s="578"/>
    </row>
    <row r="23" spans="2:18" ht="22.5" customHeight="1" x14ac:dyDescent="0.15">
      <c r="B23" s="571">
        <v>19</v>
      </c>
      <c r="C23" s="572" t="s">
        <v>662</v>
      </c>
      <c r="D23" s="565" t="s">
        <v>655</v>
      </c>
      <c r="E23" s="574"/>
      <c r="F23" s="575"/>
      <c r="G23" s="575"/>
      <c r="H23" s="575"/>
      <c r="I23" s="572"/>
      <c r="J23" s="576"/>
      <c r="K23" s="577"/>
      <c r="L23" s="575"/>
      <c r="M23" s="575"/>
      <c r="N23" s="572"/>
      <c r="O23" s="575"/>
      <c r="P23" s="575"/>
      <c r="Q23" s="575"/>
      <c r="R23" s="578"/>
    </row>
    <row r="24" spans="2:18" ht="22.5" customHeight="1" x14ac:dyDescent="0.15">
      <c r="B24" s="571">
        <v>20</v>
      </c>
      <c r="C24" s="572" t="s">
        <v>1515</v>
      </c>
      <c r="D24" s="565" t="s">
        <v>655</v>
      </c>
      <c r="E24" s="574"/>
      <c r="F24" s="575"/>
      <c r="G24" s="575"/>
      <c r="H24" s="575"/>
      <c r="I24" s="572"/>
      <c r="J24" s="576"/>
      <c r="K24" s="577"/>
      <c r="L24" s="575"/>
      <c r="M24" s="575"/>
      <c r="N24" s="572"/>
      <c r="O24" s="575"/>
      <c r="P24" s="575"/>
      <c r="Q24" s="575"/>
      <c r="R24" s="578"/>
    </row>
    <row r="25" spans="2:18" ht="22.5" customHeight="1" x14ac:dyDescent="0.15">
      <c r="B25" s="571">
        <v>21</v>
      </c>
      <c r="C25" s="572" t="s">
        <v>664</v>
      </c>
      <c r="D25" s="565" t="s">
        <v>655</v>
      </c>
      <c r="E25" s="574"/>
      <c r="F25" s="575"/>
      <c r="G25" s="575"/>
      <c r="H25" s="575"/>
      <c r="I25" s="572"/>
      <c r="J25" s="576"/>
      <c r="K25" s="577"/>
      <c r="L25" s="575"/>
      <c r="M25" s="575"/>
      <c r="N25" s="572"/>
      <c r="O25" s="575"/>
      <c r="P25" s="575"/>
      <c r="Q25" s="575"/>
      <c r="R25" s="578"/>
    </row>
    <row r="26" spans="2:18" ht="22.5" customHeight="1" x14ac:dyDescent="0.15">
      <c r="B26" s="571">
        <v>22</v>
      </c>
      <c r="C26" s="572" t="s">
        <v>665</v>
      </c>
      <c r="D26" s="565"/>
      <c r="E26" s="574"/>
      <c r="F26" s="575"/>
      <c r="G26" s="575"/>
      <c r="H26" s="575"/>
      <c r="I26" s="572"/>
      <c r="J26" s="576"/>
      <c r="K26" s="577"/>
      <c r="L26" s="575"/>
      <c r="M26" s="575"/>
      <c r="N26" s="572"/>
      <c r="O26" s="575"/>
      <c r="P26" s="575"/>
      <c r="Q26" s="575"/>
      <c r="R26" s="578"/>
    </row>
    <row r="27" spans="2:18" ht="22.5" customHeight="1" x14ac:dyDescent="0.15">
      <c r="B27" s="571">
        <v>23</v>
      </c>
      <c r="C27" s="572" t="s">
        <v>666</v>
      </c>
      <c r="D27" s="565"/>
      <c r="E27" s="574"/>
      <c r="F27" s="575"/>
      <c r="G27" s="575"/>
      <c r="H27" s="575"/>
      <c r="I27" s="572"/>
      <c r="J27" s="576"/>
      <c r="K27" s="577"/>
      <c r="L27" s="575"/>
      <c r="M27" s="575"/>
      <c r="N27" s="572"/>
      <c r="O27" s="575"/>
      <c r="P27" s="575"/>
      <c r="Q27" s="575"/>
      <c r="R27" s="578"/>
    </row>
    <row r="28" spans="2:18" ht="22.5" customHeight="1" x14ac:dyDescent="0.15">
      <c r="B28" s="571">
        <v>24</v>
      </c>
      <c r="C28" s="572" t="s">
        <v>667</v>
      </c>
      <c r="D28" s="565"/>
      <c r="E28" s="574"/>
      <c r="F28" s="575"/>
      <c r="G28" s="575"/>
      <c r="H28" s="575"/>
      <c r="I28" s="572"/>
      <c r="J28" s="576"/>
      <c r="K28" s="577"/>
      <c r="L28" s="575"/>
      <c r="M28" s="575"/>
      <c r="N28" s="572"/>
      <c r="O28" s="575"/>
      <c r="P28" s="575"/>
      <c r="Q28" s="575"/>
      <c r="R28" s="578"/>
    </row>
    <row r="29" spans="2:18" ht="22.5" customHeight="1" x14ac:dyDescent="0.15">
      <c r="B29" s="571">
        <v>25</v>
      </c>
      <c r="C29" s="572" t="s">
        <v>668</v>
      </c>
      <c r="D29" s="565"/>
      <c r="E29" s="574"/>
      <c r="F29" s="575"/>
      <c r="G29" s="575"/>
      <c r="H29" s="575"/>
      <c r="I29" s="572"/>
      <c r="J29" s="576"/>
      <c r="K29" s="577"/>
      <c r="L29" s="575"/>
      <c r="M29" s="575"/>
      <c r="N29" s="572"/>
      <c r="O29" s="575"/>
      <c r="P29" s="575"/>
      <c r="Q29" s="575"/>
      <c r="R29" s="578"/>
    </row>
    <row r="30" spans="2:18" ht="22.5" customHeight="1" x14ac:dyDescent="0.15">
      <c r="B30" s="571">
        <v>26</v>
      </c>
      <c r="C30" s="572" t="s">
        <v>669</v>
      </c>
      <c r="D30" s="573"/>
      <c r="E30" s="574"/>
      <c r="F30" s="575"/>
      <c r="G30" s="575"/>
      <c r="H30" s="575"/>
      <c r="I30" s="572"/>
      <c r="J30" s="576"/>
      <c r="K30" s="577"/>
      <c r="L30" s="575"/>
      <c r="M30" s="575"/>
      <c r="N30" s="572"/>
      <c r="O30" s="575"/>
      <c r="P30" s="575"/>
      <c r="Q30" s="575"/>
      <c r="R30" s="578"/>
    </row>
    <row r="31" spans="2:18" ht="22.5" customHeight="1" x14ac:dyDescent="0.15">
      <c r="B31" s="571">
        <v>27</v>
      </c>
      <c r="C31" s="572" t="s">
        <v>670</v>
      </c>
      <c r="D31" s="573"/>
      <c r="E31" s="574"/>
      <c r="F31" s="575"/>
      <c r="G31" s="575"/>
      <c r="H31" s="575"/>
      <c r="I31" s="572"/>
      <c r="J31" s="576"/>
      <c r="K31" s="577"/>
      <c r="L31" s="575"/>
      <c r="M31" s="575"/>
      <c r="N31" s="572"/>
      <c r="O31" s="575"/>
      <c r="P31" s="575"/>
      <c r="Q31" s="575"/>
      <c r="R31" s="578"/>
    </row>
    <row r="32" spans="2:18" ht="22.5" customHeight="1" thickBot="1" x14ac:dyDescent="0.2">
      <c r="B32" s="579">
        <v>28</v>
      </c>
      <c r="C32" s="580" t="s">
        <v>671</v>
      </c>
      <c r="D32" s="581" t="s">
        <v>655</v>
      </c>
      <c r="E32" s="1646" t="s">
        <v>672</v>
      </c>
      <c r="F32" s="1647"/>
      <c r="G32" s="1647"/>
      <c r="H32" s="1647"/>
      <c r="I32" s="1647"/>
      <c r="J32" s="1647"/>
      <c r="K32" s="1647"/>
      <c r="L32" s="1647"/>
      <c r="M32" s="1647"/>
      <c r="N32" s="1647"/>
      <c r="O32" s="1647"/>
      <c r="P32" s="1647"/>
      <c r="Q32" s="1647"/>
      <c r="R32" s="1648"/>
    </row>
    <row r="33" spans="3:14" ht="24" customHeight="1" x14ac:dyDescent="0.15">
      <c r="C33" s="1649" t="s">
        <v>673</v>
      </c>
      <c r="D33" s="1649"/>
      <c r="E33" s="1649"/>
      <c r="F33" s="1649"/>
      <c r="G33" s="1649"/>
      <c r="H33" s="1649"/>
      <c r="I33" s="1649"/>
    </row>
    <row r="34" spans="3:14" ht="21.95" customHeight="1" x14ac:dyDescent="0.15">
      <c r="C34" s="554" t="s">
        <v>674</v>
      </c>
      <c r="E34" s="573"/>
      <c r="F34" s="573" t="s">
        <v>655</v>
      </c>
    </row>
    <row r="35" spans="3:14" ht="21.95" customHeight="1" x14ac:dyDescent="0.15">
      <c r="E35" s="573"/>
      <c r="F35" s="573" t="s">
        <v>67</v>
      </c>
    </row>
    <row r="36" spans="3:14" ht="24" customHeight="1" x14ac:dyDescent="0.15">
      <c r="E36" s="582"/>
      <c r="F36" s="582"/>
      <c r="G36" s="583"/>
    </row>
    <row r="37" spans="3:14" ht="6" customHeight="1" x14ac:dyDescent="0.15"/>
    <row r="43" spans="3:14" ht="24" customHeight="1" x14ac:dyDescent="0.15">
      <c r="N43" s="584"/>
    </row>
  </sheetData>
  <mergeCells count="2">
    <mergeCell ref="E32:R32"/>
    <mergeCell ref="C33:I33"/>
  </mergeCells>
  <phoneticPr fontId="4"/>
  <printOptions horizontalCentered="1" verticalCentered="1"/>
  <pageMargins left="0" right="0" top="0" bottom="0" header="0.31496062992125984" footer="0.31496062992125984"/>
  <pageSetup paperSize="9" scale="75" orientation="landscape" r:id="rId1"/>
  <headerFooter scaleWithDoc="0"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K93"/>
  <sheetViews>
    <sheetView view="pageBreakPreview" topLeftCell="A46" zoomScale="60" zoomScaleNormal="100" workbookViewId="0">
      <selection activeCell="C54" sqref="C54"/>
    </sheetView>
  </sheetViews>
  <sheetFormatPr defaultColWidth="9" defaultRowHeight="13.5" x14ac:dyDescent="0.15"/>
  <cols>
    <col min="1" max="1" width="2.125" style="586" customWidth="1"/>
    <col min="2" max="2" width="4.25" style="586" customWidth="1"/>
    <col min="3" max="3" width="4.5" style="586" customWidth="1"/>
    <col min="4" max="4" width="6.625" style="586" customWidth="1"/>
    <col min="5" max="5" width="6.875" style="586" customWidth="1"/>
    <col min="6" max="14" width="9" style="586"/>
    <col min="15" max="15" width="5.625" style="586" customWidth="1"/>
    <col min="16" max="16" width="7.125" style="586" customWidth="1"/>
    <col min="17" max="16384" width="9" style="586"/>
  </cols>
  <sheetData>
    <row r="1" spans="2:37" ht="28.5" x14ac:dyDescent="0.15">
      <c r="B1" s="585" t="s">
        <v>675</v>
      </c>
    </row>
    <row r="3" spans="2:37" s="588" customFormat="1" ht="15.75" customHeight="1" x14ac:dyDescent="0.15">
      <c r="B3" s="587" t="s">
        <v>676</v>
      </c>
    </row>
    <row r="4" spans="2:37" s="588" customFormat="1" ht="15.75" customHeight="1" x14ac:dyDescent="0.15"/>
    <row r="5" spans="2:37" s="588" customFormat="1" ht="18" customHeight="1" x14ac:dyDescent="0.15">
      <c r="C5" s="588" t="s">
        <v>677</v>
      </c>
    </row>
    <row r="6" spans="2:37" s="588" customFormat="1" ht="18" customHeight="1" x14ac:dyDescent="0.15"/>
    <row r="7" spans="2:37" s="588" customFormat="1" ht="18" customHeight="1" x14ac:dyDescent="0.15">
      <c r="B7" s="587" t="s">
        <v>678</v>
      </c>
    </row>
    <row r="8" spans="2:37" s="588" customFormat="1" ht="18" customHeight="1" x14ac:dyDescent="0.15">
      <c r="B8" s="587"/>
    </row>
    <row r="9" spans="2:37" s="588" customFormat="1" ht="18" customHeight="1" thickBot="1" x14ac:dyDescent="0.2">
      <c r="D9" s="589" t="s">
        <v>679</v>
      </c>
      <c r="E9" s="589"/>
      <c r="F9" s="589"/>
      <c r="G9" s="589"/>
      <c r="H9" s="589"/>
      <c r="I9" s="589"/>
      <c r="J9" s="588" t="s">
        <v>680</v>
      </c>
      <c r="K9" s="588" t="s">
        <v>681</v>
      </c>
    </row>
    <row r="10" spans="2:37" s="588" customFormat="1" ht="18" customHeight="1" thickBot="1" x14ac:dyDescent="0.2">
      <c r="C10" s="590">
        <v>1</v>
      </c>
      <c r="D10" s="591" t="s">
        <v>640</v>
      </c>
      <c r="E10" s="591"/>
      <c r="F10" s="591"/>
      <c r="G10" s="591"/>
      <c r="H10" s="592"/>
      <c r="I10" s="593"/>
      <c r="J10" s="593"/>
      <c r="K10" s="593" t="s">
        <v>682</v>
      </c>
      <c r="L10" s="593"/>
      <c r="M10" s="593"/>
      <c r="N10" s="593"/>
      <c r="O10" s="593"/>
      <c r="P10" s="593"/>
      <c r="Q10" s="593"/>
      <c r="R10" s="593"/>
      <c r="S10" s="593"/>
      <c r="T10" s="593"/>
      <c r="U10" s="593"/>
      <c r="V10" s="593"/>
      <c r="W10" s="593"/>
      <c r="X10" s="593"/>
      <c r="Y10" s="593"/>
      <c r="Z10" s="593"/>
      <c r="AA10" s="593"/>
      <c r="AB10" s="593"/>
      <c r="AC10" s="593"/>
      <c r="AD10" s="593"/>
      <c r="AE10" s="593"/>
      <c r="AF10" s="593"/>
      <c r="AG10" s="593"/>
      <c r="AH10" s="593"/>
      <c r="AI10" s="593"/>
      <c r="AJ10" s="593"/>
      <c r="AK10" s="593"/>
    </row>
    <row r="11" spans="2:37" s="588" customFormat="1" ht="18" customHeight="1" x14ac:dyDescent="0.15">
      <c r="C11" s="593"/>
      <c r="D11" s="593" t="s">
        <v>683</v>
      </c>
      <c r="E11" s="593"/>
      <c r="G11" s="593"/>
      <c r="H11" s="593"/>
      <c r="I11" s="593"/>
      <c r="J11" s="593" t="s">
        <v>684</v>
      </c>
      <c r="L11" s="593"/>
      <c r="M11" s="593"/>
      <c r="N11" s="593"/>
      <c r="O11" s="593"/>
      <c r="P11" s="593"/>
      <c r="Q11" s="593"/>
      <c r="R11" s="593"/>
      <c r="S11" s="593"/>
      <c r="T11" s="593"/>
      <c r="U11" s="593"/>
      <c r="V11" s="593"/>
      <c r="W11" s="593"/>
      <c r="X11" s="593"/>
      <c r="Y11" s="593"/>
      <c r="Z11" s="593"/>
      <c r="AA11" s="593"/>
      <c r="AB11" s="593"/>
      <c r="AC11" s="593"/>
      <c r="AD11" s="593"/>
      <c r="AE11" s="593"/>
      <c r="AF11" s="593"/>
      <c r="AG11" s="593"/>
      <c r="AH11" s="593"/>
      <c r="AI11" s="593"/>
      <c r="AJ11" s="593"/>
      <c r="AK11" s="593"/>
    </row>
    <row r="12" spans="2:37" s="588" customFormat="1" ht="18" customHeight="1" x14ac:dyDescent="0.15">
      <c r="C12" s="593"/>
      <c r="D12" s="593"/>
      <c r="E12" s="593"/>
      <c r="F12" s="593"/>
      <c r="G12" s="593"/>
      <c r="H12" s="593"/>
      <c r="I12" s="593"/>
      <c r="J12" s="593"/>
      <c r="K12" s="593"/>
      <c r="L12" s="593"/>
      <c r="M12" s="593"/>
      <c r="N12" s="593"/>
      <c r="O12" s="593"/>
      <c r="P12" s="593"/>
      <c r="Q12" s="593"/>
      <c r="R12" s="593"/>
      <c r="S12" s="593"/>
      <c r="T12" s="593"/>
      <c r="U12" s="593"/>
      <c r="V12" s="593"/>
      <c r="W12" s="593"/>
      <c r="X12" s="593"/>
      <c r="Y12" s="593"/>
      <c r="Z12" s="593"/>
      <c r="AA12" s="593"/>
      <c r="AB12" s="593"/>
      <c r="AC12" s="593"/>
      <c r="AD12" s="593"/>
      <c r="AE12" s="593"/>
      <c r="AF12" s="593"/>
      <c r="AG12" s="593"/>
      <c r="AH12" s="593"/>
      <c r="AI12" s="593"/>
      <c r="AJ12" s="593"/>
      <c r="AK12" s="593"/>
    </row>
    <row r="13" spans="2:37" s="588" customFormat="1" ht="18" customHeight="1" thickBot="1" x14ac:dyDescent="0.2">
      <c r="C13" s="593"/>
      <c r="D13" s="589" t="s">
        <v>685</v>
      </c>
      <c r="E13" s="589"/>
      <c r="F13" s="589"/>
      <c r="G13" s="589"/>
      <c r="H13" s="589"/>
      <c r="I13" s="589"/>
      <c r="J13" s="593"/>
      <c r="K13" s="593"/>
      <c r="L13" s="593"/>
      <c r="M13" s="593"/>
      <c r="N13" s="593"/>
      <c r="O13" s="593"/>
      <c r="P13" s="593"/>
      <c r="Q13" s="593"/>
      <c r="R13" s="593"/>
      <c r="S13" s="593"/>
      <c r="T13" s="593"/>
      <c r="U13" s="593"/>
      <c r="V13" s="593"/>
      <c r="W13" s="593"/>
      <c r="X13" s="593"/>
      <c r="Y13" s="593"/>
      <c r="Z13" s="593"/>
      <c r="AA13" s="593"/>
      <c r="AB13" s="593"/>
      <c r="AC13" s="593"/>
      <c r="AD13" s="593"/>
      <c r="AE13" s="593"/>
      <c r="AF13" s="593"/>
      <c r="AG13" s="593"/>
      <c r="AH13" s="593"/>
      <c r="AI13" s="593"/>
      <c r="AJ13" s="593"/>
      <c r="AK13" s="593"/>
    </row>
    <row r="14" spans="2:37" s="588" customFormat="1" ht="18" customHeight="1" thickBot="1" x14ac:dyDescent="0.2">
      <c r="C14" s="590">
        <v>2</v>
      </c>
      <c r="D14" s="591" t="s">
        <v>642</v>
      </c>
      <c r="E14" s="591"/>
      <c r="F14" s="591"/>
      <c r="G14" s="591"/>
      <c r="H14" s="592"/>
      <c r="I14" s="593"/>
      <c r="J14" s="593"/>
      <c r="K14" s="593"/>
      <c r="L14" s="593"/>
      <c r="M14" s="593"/>
      <c r="N14" s="593"/>
      <c r="O14" s="593"/>
      <c r="P14" s="593"/>
      <c r="Q14" s="593"/>
      <c r="R14" s="593"/>
      <c r="S14" s="593"/>
      <c r="T14" s="593"/>
      <c r="U14" s="593"/>
      <c r="V14" s="593"/>
      <c r="W14" s="593"/>
      <c r="X14" s="593"/>
      <c r="Y14" s="593"/>
      <c r="Z14" s="593"/>
      <c r="AA14" s="593"/>
      <c r="AB14" s="593"/>
      <c r="AC14" s="593"/>
      <c r="AD14" s="593"/>
      <c r="AE14" s="593"/>
      <c r="AF14" s="593"/>
      <c r="AG14" s="593"/>
      <c r="AH14" s="593"/>
      <c r="AI14" s="593"/>
      <c r="AJ14" s="593"/>
      <c r="AK14" s="593"/>
    </row>
    <row r="15" spans="2:37" s="588" customFormat="1" ht="18" customHeight="1" thickBot="1" x14ac:dyDescent="0.2">
      <c r="C15" s="590">
        <v>3</v>
      </c>
      <c r="D15" s="591" t="s">
        <v>644</v>
      </c>
      <c r="E15" s="591"/>
      <c r="F15" s="591"/>
      <c r="G15" s="591"/>
      <c r="H15" s="592"/>
      <c r="I15" s="593"/>
      <c r="J15" s="593"/>
      <c r="K15" s="593"/>
      <c r="L15" s="593"/>
      <c r="M15" s="593"/>
      <c r="N15" s="593"/>
      <c r="O15" s="593"/>
      <c r="P15" s="593"/>
      <c r="Q15" s="593"/>
      <c r="R15" s="593"/>
      <c r="S15" s="593"/>
      <c r="T15" s="593"/>
      <c r="U15" s="593"/>
      <c r="V15" s="593"/>
      <c r="W15" s="593"/>
      <c r="X15" s="593"/>
      <c r="Y15" s="593"/>
      <c r="Z15" s="593"/>
      <c r="AA15" s="593"/>
      <c r="AB15" s="593"/>
      <c r="AC15" s="593"/>
      <c r="AD15" s="593"/>
      <c r="AE15" s="593"/>
      <c r="AF15" s="593"/>
      <c r="AG15" s="593"/>
      <c r="AH15" s="593"/>
      <c r="AI15" s="593"/>
      <c r="AJ15" s="593"/>
      <c r="AK15" s="593"/>
    </row>
    <row r="16" spans="2:37" s="588" customFormat="1" ht="18" customHeight="1" x14ac:dyDescent="0.15">
      <c r="C16" s="593"/>
      <c r="D16" s="593" t="s">
        <v>686</v>
      </c>
      <c r="E16" s="593"/>
      <c r="F16" s="593"/>
      <c r="G16" s="593"/>
      <c r="H16" s="593"/>
      <c r="I16" s="593"/>
      <c r="J16" s="593"/>
      <c r="K16" s="593"/>
      <c r="L16" s="593"/>
      <c r="M16" s="593"/>
      <c r="N16" s="593"/>
      <c r="O16" s="593"/>
      <c r="P16" s="593"/>
      <c r="Q16" s="593"/>
      <c r="R16" s="593"/>
      <c r="S16" s="593"/>
      <c r="T16" s="593"/>
      <c r="U16" s="593"/>
      <c r="V16" s="593"/>
      <c r="W16" s="593"/>
      <c r="X16" s="593"/>
      <c r="Y16" s="593"/>
      <c r="Z16" s="593"/>
      <c r="AA16" s="593"/>
      <c r="AB16" s="593"/>
      <c r="AC16" s="593"/>
      <c r="AD16" s="593"/>
      <c r="AE16" s="593"/>
      <c r="AF16" s="593"/>
      <c r="AG16" s="593"/>
      <c r="AH16" s="593"/>
      <c r="AI16" s="593"/>
      <c r="AJ16" s="593"/>
      <c r="AK16" s="593"/>
    </row>
    <row r="17" spans="2:37" s="588" customFormat="1" ht="18" customHeight="1" x14ac:dyDescent="0.15">
      <c r="C17" s="593"/>
      <c r="D17" s="593" t="s">
        <v>687</v>
      </c>
      <c r="E17" s="593"/>
      <c r="F17" s="593"/>
      <c r="G17" s="593"/>
      <c r="H17" s="593"/>
      <c r="I17" s="593"/>
      <c r="J17" s="593"/>
      <c r="K17" s="593"/>
      <c r="L17" s="593"/>
      <c r="M17" s="593"/>
      <c r="N17" s="593"/>
      <c r="O17" s="593"/>
      <c r="P17" s="593"/>
      <c r="Q17" s="593"/>
      <c r="R17" s="593"/>
      <c r="S17" s="593"/>
      <c r="T17" s="593"/>
      <c r="U17" s="593"/>
      <c r="V17" s="593"/>
      <c r="W17" s="593"/>
      <c r="X17" s="593"/>
      <c r="Y17" s="593"/>
      <c r="Z17" s="593"/>
      <c r="AA17" s="593"/>
      <c r="AB17" s="593"/>
      <c r="AC17" s="593"/>
      <c r="AD17" s="593"/>
      <c r="AE17" s="593"/>
      <c r="AF17" s="593"/>
      <c r="AG17" s="593"/>
      <c r="AH17" s="593"/>
      <c r="AI17" s="593"/>
      <c r="AJ17" s="593"/>
      <c r="AK17" s="593"/>
    </row>
    <row r="18" spans="2:37" s="588" customFormat="1" ht="18" customHeight="1" x14ac:dyDescent="0.15">
      <c r="C18" s="593"/>
      <c r="D18" s="593"/>
      <c r="E18" s="593"/>
      <c r="F18" s="593"/>
      <c r="G18" s="593"/>
      <c r="H18" s="593"/>
      <c r="I18" s="593"/>
      <c r="J18" s="593"/>
      <c r="K18" s="593"/>
      <c r="L18" s="593"/>
      <c r="M18" s="593"/>
      <c r="N18" s="593"/>
      <c r="O18" s="593"/>
      <c r="P18" s="593"/>
      <c r="Q18" s="593"/>
      <c r="R18" s="593"/>
      <c r="S18" s="593"/>
      <c r="T18" s="593"/>
      <c r="U18" s="593"/>
      <c r="V18" s="593"/>
      <c r="W18" s="593"/>
      <c r="X18" s="593"/>
      <c r="Y18" s="593"/>
      <c r="Z18" s="593"/>
      <c r="AA18" s="593"/>
      <c r="AB18" s="593"/>
      <c r="AC18" s="593"/>
      <c r="AD18" s="593"/>
      <c r="AE18" s="593"/>
      <c r="AF18" s="593"/>
      <c r="AG18" s="593"/>
      <c r="AH18" s="593"/>
      <c r="AI18" s="593"/>
      <c r="AJ18" s="593"/>
      <c r="AK18" s="593"/>
    </row>
    <row r="19" spans="2:37" s="588" customFormat="1" ht="18" customHeight="1" x14ac:dyDescent="0.15">
      <c r="B19" s="587" t="s">
        <v>688</v>
      </c>
      <c r="C19" s="593"/>
      <c r="D19" s="593"/>
      <c r="E19" s="593"/>
      <c r="F19" s="593"/>
      <c r="G19" s="593"/>
      <c r="H19" s="593"/>
      <c r="I19" s="593"/>
      <c r="J19" s="593"/>
      <c r="K19" s="593"/>
      <c r="L19" s="593"/>
      <c r="M19" s="593"/>
      <c r="N19" s="594" t="s">
        <v>689</v>
      </c>
      <c r="O19" s="593"/>
      <c r="P19" s="593"/>
      <c r="Q19" s="593"/>
      <c r="R19" s="593"/>
      <c r="S19" s="593"/>
      <c r="T19" s="593"/>
      <c r="U19" s="593"/>
      <c r="V19" s="593"/>
      <c r="W19" s="593"/>
      <c r="X19" s="593"/>
      <c r="Y19" s="593"/>
      <c r="Z19" s="593"/>
      <c r="AA19" s="593"/>
      <c r="AB19" s="593"/>
      <c r="AC19" s="593"/>
      <c r="AD19" s="593"/>
      <c r="AE19" s="593"/>
      <c r="AF19" s="593"/>
      <c r="AG19" s="593"/>
      <c r="AH19" s="593"/>
      <c r="AI19" s="593"/>
      <c r="AJ19" s="593"/>
      <c r="AK19" s="593"/>
    </row>
    <row r="20" spans="2:37" s="588" customFormat="1" ht="18" customHeight="1" x14ac:dyDescent="0.15">
      <c r="C20" s="593"/>
      <c r="D20" s="593"/>
      <c r="E20" s="593"/>
      <c r="F20" s="593"/>
      <c r="G20" s="593"/>
      <c r="H20" s="593"/>
      <c r="I20" s="593"/>
      <c r="J20" s="593"/>
      <c r="K20" s="593"/>
      <c r="L20" s="593"/>
      <c r="M20" s="593"/>
      <c r="N20" s="595" t="s">
        <v>690</v>
      </c>
      <c r="O20" s="595"/>
      <c r="Q20" s="595"/>
      <c r="R20" s="593"/>
      <c r="S20" s="593"/>
      <c r="T20" s="593"/>
      <c r="U20" s="593"/>
      <c r="V20" s="593"/>
      <c r="W20" s="593"/>
      <c r="X20" s="593"/>
      <c r="Y20" s="593"/>
      <c r="Z20" s="593"/>
      <c r="AA20" s="593"/>
      <c r="AB20" s="593"/>
      <c r="AC20" s="593"/>
      <c r="AD20" s="593"/>
      <c r="AE20" s="593"/>
      <c r="AF20" s="593"/>
      <c r="AG20" s="593"/>
      <c r="AH20" s="593"/>
      <c r="AI20" s="593"/>
      <c r="AJ20" s="593"/>
      <c r="AK20" s="593"/>
    </row>
    <row r="21" spans="2:37" s="588" customFormat="1" ht="18" customHeight="1" thickBot="1" x14ac:dyDescent="0.2">
      <c r="C21" s="596"/>
      <c r="D21" s="589" t="s">
        <v>691</v>
      </c>
      <c r="E21" s="589"/>
      <c r="F21" s="589"/>
      <c r="G21" s="589"/>
      <c r="H21" s="589"/>
      <c r="I21" s="589"/>
      <c r="J21" s="589"/>
      <c r="K21" s="593"/>
      <c r="L21" s="593"/>
      <c r="M21" s="593"/>
      <c r="N21" s="595" t="s">
        <v>692</v>
      </c>
      <c r="O21" s="595"/>
      <c r="Q21" s="595"/>
      <c r="R21" s="593"/>
      <c r="S21" s="593"/>
      <c r="T21" s="593"/>
      <c r="U21" s="593"/>
      <c r="V21" s="593"/>
      <c r="W21" s="593"/>
      <c r="X21" s="593"/>
      <c r="Y21" s="593"/>
      <c r="Z21" s="593"/>
      <c r="AA21" s="593"/>
      <c r="AB21" s="593"/>
      <c r="AC21" s="593"/>
      <c r="AD21" s="593"/>
      <c r="AE21" s="593"/>
      <c r="AF21" s="593"/>
      <c r="AG21" s="593"/>
      <c r="AH21" s="593"/>
      <c r="AI21" s="593"/>
      <c r="AJ21" s="593"/>
      <c r="AK21" s="593"/>
    </row>
    <row r="22" spans="2:37" s="588" customFormat="1" ht="18" customHeight="1" thickBot="1" x14ac:dyDescent="0.2">
      <c r="C22" s="590">
        <v>12</v>
      </c>
      <c r="D22" s="591" t="s">
        <v>693</v>
      </c>
      <c r="E22" s="591"/>
      <c r="F22" s="591"/>
      <c r="G22" s="591"/>
      <c r="H22" s="592"/>
      <c r="I22" s="593"/>
      <c r="J22" s="593"/>
      <c r="K22" s="593"/>
      <c r="L22" s="593"/>
      <c r="M22" s="593"/>
      <c r="N22" s="595"/>
      <c r="O22" s="593"/>
      <c r="P22" s="595"/>
      <c r="Q22" s="595"/>
      <c r="R22" s="593"/>
      <c r="S22" s="593"/>
      <c r="T22" s="593"/>
      <c r="U22" s="593"/>
      <c r="V22" s="593"/>
      <c r="W22" s="593"/>
      <c r="X22" s="593"/>
      <c r="Y22" s="593"/>
      <c r="Z22" s="593"/>
      <c r="AA22" s="593"/>
      <c r="AB22" s="593"/>
      <c r="AC22" s="593"/>
      <c r="AD22" s="593"/>
      <c r="AE22" s="593"/>
      <c r="AF22" s="593"/>
      <c r="AG22" s="593"/>
      <c r="AH22" s="593"/>
      <c r="AI22" s="593"/>
      <c r="AJ22" s="593"/>
      <c r="AK22" s="593"/>
    </row>
    <row r="23" spans="2:37" s="588" customFormat="1" ht="18" customHeight="1" x14ac:dyDescent="0.15">
      <c r="C23" s="593"/>
      <c r="D23" s="593" t="s">
        <v>694</v>
      </c>
      <c r="E23" s="593"/>
      <c r="F23" s="593"/>
      <c r="G23" s="593"/>
      <c r="H23" s="593"/>
      <c r="I23" s="593"/>
      <c r="J23" s="593"/>
      <c r="K23" s="593"/>
      <c r="L23" s="593"/>
      <c r="M23" s="593"/>
      <c r="N23" s="595"/>
      <c r="O23" s="595" t="s">
        <v>695</v>
      </c>
      <c r="P23" s="595"/>
      <c r="Q23" s="595"/>
      <c r="R23" s="593"/>
      <c r="S23" s="593"/>
      <c r="T23" s="593"/>
      <c r="U23" s="593"/>
      <c r="V23" s="593"/>
      <c r="W23" s="593"/>
      <c r="X23" s="593"/>
      <c r="Y23" s="593"/>
      <c r="Z23" s="593"/>
      <c r="AA23" s="593"/>
      <c r="AB23" s="593"/>
      <c r="AC23" s="593"/>
      <c r="AD23" s="593"/>
      <c r="AE23" s="593"/>
      <c r="AF23" s="593"/>
      <c r="AG23" s="593"/>
      <c r="AH23" s="593"/>
      <c r="AI23" s="593"/>
      <c r="AJ23" s="593"/>
      <c r="AK23" s="593"/>
    </row>
    <row r="24" spans="2:37" s="588" customFormat="1" ht="18" customHeight="1" x14ac:dyDescent="0.15">
      <c r="C24" s="593"/>
      <c r="D24" s="593"/>
      <c r="E24" s="593"/>
      <c r="F24" s="593"/>
      <c r="G24" s="593"/>
      <c r="H24" s="593"/>
      <c r="I24" s="593"/>
      <c r="J24" s="593"/>
      <c r="K24" s="593"/>
      <c r="L24" s="593"/>
      <c r="M24" s="593"/>
      <c r="N24" s="595"/>
      <c r="O24" s="593" t="s">
        <v>696</v>
      </c>
      <c r="P24" s="595"/>
      <c r="Q24" s="595"/>
      <c r="R24" s="593"/>
      <c r="S24" s="593"/>
      <c r="T24" s="593"/>
      <c r="U24" s="593"/>
      <c r="V24" s="593"/>
      <c r="W24" s="593"/>
      <c r="X24" s="593"/>
      <c r="Y24" s="593"/>
      <c r="Z24" s="593"/>
      <c r="AA24" s="593"/>
      <c r="AB24" s="593"/>
      <c r="AC24" s="593"/>
      <c r="AD24" s="593"/>
      <c r="AE24" s="593"/>
      <c r="AF24" s="593"/>
      <c r="AG24" s="593"/>
      <c r="AH24" s="593"/>
      <c r="AI24" s="593"/>
      <c r="AJ24" s="593"/>
      <c r="AK24" s="593"/>
    </row>
    <row r="25" spans="2:37" s="588" customFormat="1" ht="18" customHeight="1" x14ac:dyDescent="0.15">
      <c r="C25" s="593"/>
      <c r="D25" s="593"/>
      <c r="E25" s="593"/>
      <c r="F25" s="593"/>
      <c r="G25" s="593"/>
      <c r="H25" s="593"/>
      <c r="I25" s="593"/>
      <c r="J25" s="593"/>
      <c r="K25" s="593"/>
      <c r="L25" s="593"/>
      <c r="M25" s="593"/>
      <c r="N25" s="595"/>
      <c r="O25" s="593" t="s">
        <v>697</v>
      </c>
      <c r="P25" s="593"/>
      <c r="Q25" s="593"/>
      <c r="R25" s="593"/>
      <c r="S25" s="593"/>
      <c r="T25" s="593"/>
      <c r="U25" s="593"/>
      <c r="V25" s="593"/>
      <c r="W25" s="593"/>
      <c r="X25" s="593"/>
      <c r="Y25" s="593"/>
      <c r="Z25" s="593"/>
      <c r="AA25" s="593"/>
      <c r="AB25" s="593"/>
      <c r="AC25" s="593"/>
      <c r="AD25" s="593"/>
      <c r="AE25" s="593"/>
      <c r="AF25" s="593"/>
      <c r="AG25" s="593"/>
      <c r="AH25" s="593"/>
      <c r="AI25" s="593"/>
      <c r="AJ25" s="593"/>
      <c r="AK25" s="593"/>
    </row>
    <row r="26" spans="2:37" s="588" customFormat="1" ht="18" customHeight="1" x14ac:dyDescent="0.15">
      <c r="C26" s="593"/>
      <c r="D26" s="597" t="s">
        <v>698</v>
      </c>
      <c r="E26" s="593"/>
      <c r="F26" s="593"/>
      <c r="G26" s="593"/>
      <c r="H26" s="593"/>
      <c r="I26" s="593"/>
      <c r="J26" s="593"/>
      <c r="K26" s="593"/>
      <c r="L26" s="593"/>
      <c r="M26" s="593"/>
      <c r="N26" s="595"/>
      <c r="O26" s="593" t="s">
        <v>699</v>
      </c>
      <c r="P26" s="593"/>
      <c r="Q26" s="593"/>
      <c r="R26" s="593"/>
      <c r="S26" s="593"/>
      <c r="T26" s="593"/>
      <c r="U26" s="593"/>
      <c r="V26" s="593"/>
      <c r="W26" s="593"/>
      <c r="X26" s="593"/>
      <c r="Y26" s="593"/>
      <c r="Z26" s="593"/>
      <c r="AA26" s="593"/>
      <c r="AB26" s="593"/>
      <c r="AC26" s="593"/>
      <c r="AD26" s="593"/>
      <c r="AE26" s="593"/>
      <c r="AF26" s="593"/>
      <c r="AG26" s="593"/>
      <c r="AH26" s="593"/>
      <c r="AI26" s="593"/>
      <c r="AJ26" s="593"/>
      <c r="AK26" s="593"/>
    </row>
    <row r="27" spans="2:37" s="588" customFormat="1" ht="18" customHeight="1" thickBot="1" x14ac:dyDescent="0.2">
      <c r="C27" s="593"/>
      <c r="D27" s="593"/>
      <c r="E27" s="589" t="s">
        <v>700</v>
      </c>
      <c r="F27" s="589"/>
      <c r="G27" s="589"/>
      <c r="H27" s="589"/>
      <c r="I27" s="589"/>
      <c r="J27" s="589"/>
      <c r="K27" s="589"/>
      <c r="L27" s="589"/>
      <c r="M27" s="593"/>
      <c r="N27" s="595"/>
      <c r="X27" s="593"/>
      <c r="Y27" s="593"/>
      <c r="Z27" s="593"/>
      <c r="AA27" s="593"/>
      <c r="AB27" s="593"/>
      <c r="AC27" s="593"/>
      <c r="AD27" s="593"/>
      <c r="AE27" s="593"/>
      <c r="AF27" s="593"/>
      <c r="AG27" s="593"/>
      <c r="AH27" s="593"/>
      <c r="AI27" s="593"/>
      <c r="AJ27" s="593"/>
      <c r="AK27" s="593"/>
    </row>
    <row r="28" spans="2:37" s="588" customFormat="1" ht="18" customHeight="1" thickBot="1" x14ac:dyDescent="0.2">
      <c r="C28" s="593"/>
      <c r="D28" s="590">
        <v>17</v>
      </c>
      <c r="E28" s="591" t="s">
        <v>659</v>
      </c>
      <c r="F28" s="591"/>
      <c r="G28" s="591"/>
      <c r="H28" s="591"/>
      <c r="I28" s="592"/>
      <c r="J28" s="593" t="s">
        <v>701</v>
      </c>
      <c r="K28" s="593"/>
      <c r="L28" s="593"/>
      <c r="M28" s="593"/>
      <c r="N28" s="595"/>
      <c r="X28" s="593"/>
      <c r="Y28" s="593"/>
      <c r="Z28" s="593"/>
      <c r="AA28" s="593"/>
      <c r="AB28" s="593"/>
      <c r="AC28" s="593"/>
      <c r="AD28" s="593"/>
      <c r="AE28" s="593"/>
      <c r="AF28" s="593"/>
      <c r="AG28" s="593"/>
      <c r="AH28" s="593"/>
      <c r="AI28" s="593"/>
      <c r="AJ28" s="593"/>
      <c r="AK28" s="593"/>
    </row>
    <row r="29" spans="2:37" s="588" customFormat="1" ht="18" customHeight="1" x14ac:dyDescent="0.15">
      <c r="C29" s="593"/>
      <c r="D29" s="596"/>
      <c r="E29" s="595" t="s">
        <v>702</v>
      </c>
      <c r="F29" s="595"/>
      <c r="G29" s="595"/>
      <c r="H29" s="595"/>
      <c r="I29" s="593"/>
      <c r="J29" s="593"/>
      <c r="K29" s="593"/>
      <c r="L29" s="593"/>
      <c r="M29" s="593"/>
      <c r="N29" s="595"/>
      <c r="X29" s="593"/>
      <c r="Y29" s="593"/>
      <c r="Z29" s="593"/>
      <c r="AA29" s="593"/>
      <c r="AB29" s="593"/>
      <c r="AC29" s="593"/>
      <c r="AD29" s="593"/>
      <c r="AE29" s="593"/>
      <c r="AF29" s="593"/>
      <c r="AG29" s="593"/>
      <c r="AH29" s="593"/>
      <c r="AI29" s="593"/>
      <c r="AJ29" s="593"/>
      <c r="AK29" s="593"/>
    </row>
    <row r="30" spans="2:37" s="588" customFormat="1" ht="18" customHeight="1" thickBot="1" x14ac:dyDescent="0.2">
      <c r="C30" s="593"/>
      <c r="D30" s="596"/>
      <c r="E30" s="595"/>
      <c r="F30" s="595"/>
      <c r="G30" s="595"/>
      <c r="H30" s="595"/>
      <c r="I30" s="593"/>
      <c r="J30" s="593"/>
      <c r="K30" s="593"/>
      <c r="L30" s="593"/>
      <c r="M30" s="593"/>
      <c r="N30" s="595"/>
      <c r="O30" s="593"/>
      <c r="P30" s="589" t="s">
        <v>703</v>
      </c>
      <c r="Q30" s="589"/>
      <c r="R30" s="589"/>
      <c r="S30" s="589"/>
      <c r="T30" s="589"/>
      <c r="U30" s="593"/>
      <c r="V30" s="593"/>
      <c r="W30" s="593"/>
      <c r="X30" s="593"/>
      <c r="Y30" s="593"/>
      <c r="Z30" s="593"/>
      <c r="AA30" s="593"/>
      <c r="AB30" s="593"/>
      <c r="AC30" s="593"/>
      <c r="AD30" s="593"/>
      <c r="AE30" s="593"/>
      <c r="AF30" s="593"/>
      <c r="AG30" s="593"/>
      <c r="AH30" s="593"/>
      <c r="AI30" s="593"/>
      <c r="AJ30" s="593"/>
      <c r="AK30" s="593"/>
    </row>
    <row r="31" spans="2:37" s="588" customFormat="1" ht="18" customHeight="1" thickBot="1" x14ac:dyDescent="0.2">
      <c r="C31" s="593"/>
      <c r="D31" s="590">
        <v>18</v>
      </c>
      <c r="E31" s="591" t="s">
        <v>660</v>
      </c>
      <c r="F31" s="591"/>
      <c r="G31" s="591"/>
      <c r="H31" s="591"/>
      <c r="I31" s="592"/>
      <c r="J31" s="593" t="s">
        <v>704</v>
      </c>
      <c r="K31" s="593"/>
      <c r="L31" s="593"/>
      <c r="M31" s="593"/>
      <c r="N31" s="595"/>
      <c r="O31" s="590">
        <v>23</v>
      </c>
      <c r="P31" s="591" t="s">
        <v>666</v>
      </c>
      <c r="Q31" s="591"/>
      <c r="R31" s="591"/>
      <c r="S31" s="591"/>
      <c r="T31" s="592"/>
      <c r="U31" s="595"/>
      <c r="V31" s="593"/>
      <c r="W31" s="593"/>
      <c r="X31" s="593"/>
      <c r="Y31" s="593"/>
      <c r="Z31" s="593"/>
      <c r="AA31" s="593"/>
      <c r="AB31" s="593"/>
      <c r="AC31" s="593"/>
      <c r="AD31" s="593"/>
      <c r="AE31" s="593"/>
      <c r="AF31" s="593"/>
      <c r="AG31" s="593"/>
      <c r="AH31" s="593"/>
      <c r="AI31" s="593"/>
      <c r="AJ31" s="593"/>
      <c r="AK31" s="593"/>
    </row>
    <row r="32" spans="2:37" s="588" customFormat="1" ht="18" customHeight="1" x14ac:dyDescent="0.15">
      <c r="C32" s="593"/>
      <c r="D32" s="593"/>
      <c r="E32" s="595" t="s">
        <v>705</v>
      </c>
      <c r="F32" s="593"/>
      <c r="G32" s="593"/>
      <c r="H32" s="593"/>
      <c r="I32" s="593"/>
      <c r="J32" s="593"/>
      <c r="K32" s="593"/>
      <c r="L32" s="593"/>
      <c r="M32" s="593"/>
      <c r="N32" s="595"/>
      <c r="O32" s="595"/>
      <c r="P32" s="595" t="s">
        <v>706</v>
      </c>
      <c r="Q32" s="595"/>
      <c r="R32" s="595"/>
      <c r="S32" s="595"/>
      <c r="T32" s="595"/>
      <c r="U32" s="595"/>
      <c r="V32" s="593"/>
      <c r="W32" s="593"/>
      <c r="X32" s="593"/>
      <c r="Y32" s="593"/>
      <c r="Z32" s="593"/>
      <c r="AA32" s="593"/>
      <c r="AB32" s="593"/>
      <c r="AC32" s="593"/>
      <c r="AD32" s="593"/>
      <c r="AE32" s="593"/>
      <c r="AF32" s="593"/>
      <c r="AG32" s="593"/>
      <c r="AH32" s="593"/>
      <c r="AI32" s="593"/>
      <c r="AJ32" s="593"/>
      <c r="AK32" s="593"/>
    </row>
    <row r="33" spans="3:37" s="588" customFormat="1" ht="18" customHeight="1" x14ac:dyDescent="0.15">
      <c r="C33" s="593"/>
      <c r="D33" s="593"/>
      <c r="E33" s="593" t="s">
        <v>707</v>
      </c>
      <c r="F33" s="593"/>
      <c r="G33" s="593"/>
      <c r="H33" s="593"/>
      <c r="I33" s="593"/>
      <c r="J33" s="593"/>
      <c r="K33" s="593"/>
      <c r="L33" s="593"/>
      <c r="M33" s="593"/>
      <c r="N33" s="595"/>
      <c r="O33" s="593"/>
      <c r="P33" s="595" t="s">
        <v>707</v>
      </c>
      <c r="Q33" s="595"/>
      <c r="R33" s="595"/>
      <c r="S33" s="595"/>
      <c r="T33" s="595"/>
      <c r="U33" s="595"/>
      <c r="V33" s="593"/>
      <c r="W33" s="593"/>
      <c r="X33" s="593"/>
      <c r="Y33" s="593"/>
      <c r="Z33" s="593"/>
      <c r="AA33" s="593"/>
      <c r="AB33" s="593"/>
      <c r="AC33" s="593"/>
      <c r="AD33" s="593"/>
      <c r="AE33" s="593"/>
      <c r="AF33" s="593"/>
      <c r="AG33" s="593"/>
      <c r="AH33" s="593"/>
      <c r="AI33" s="593"/>
      <c r="AJ33" s="593"/>
      <c r="AK33" s="593"/>
    </row>
    <row r="34" spans="3:37" s="588" customFormat="1" ht="33" customHeight="1" thickBot="1" x14ac:dyDescent="0.2">
      <c r="C34" s="593"/>
      <c r="D34" s="593"/>
      <c r="E34" s="593" t="s">
        <v>708</v>
      </c>
      <c r="F34" s="593"/>
      <c r="G34" s="593"/>
      <c r="H34" s="593"/>
      <c r="I34" s="593"/>
      <c r="J34" s="593"/>
      <c r="K34" s="593"/>
      <c r="L34" s="593"/>
      <c r="M34" s="593"/>
      <c r="N34" s="595"/>
      <c r="O34" s="593"/>
      <c r="P34" s="1650" t="s">
        <v>709</v>
      </c>
      <c r="Q34" s="1651"/>
      <c r="R34" s="1651"/>
      <c r="S34" s="1651"/>
      <c r="T34" s="1651"/>
      <c r="U34" s="598"/>
      <c r="V34" s="589"/>
      <c r="W34" s="593"/>
      <c r="X34" s="593"/>
      <c r="Y34" s="593"/>
      <c r="Z34" s="593"/>
      <c r="AA34" s="593"/>
      <c r="AB34" s="593"/>
      <c r="AC34" s="593"/>
      <c r="AD34" s="593"/>
      <c r="AE34" s="593"/>
      <c r="AF34" s="593"/>
      <c r="AG34" s="593"/>
      <c r="AH34" s="593"/>
      <c r="AI34" s="593"/>
      <c r="AJ34" s="593"/>
      <c r="AK34" s="593"/>
    </row>
    <row r="35" spans="3:37" s="588" customFormat="1" ht="18" customHeight="1" thickBot="1" x14ac:dyDescent="0.2">
      <c r="C35" s="593"/>
      <c r="D35" s="593"/>
      <c r="E35" s="593"/>
      <c r="F35" s="589" t="s">
        <v>710</v>
      </c>
      <c r="G35" s="589"/>
      <c r="H35" s="589"/>
      <c r="I35" s="589"/>
      <c r="J35" s="589"/>
      <c r="K35" s="593"/>
      <c r="L35" s="593"/>
      <c r="M35" s="593"/>
      <c r="N35" s="595"/>
      <c r="O35" s="593"/>
      <c r="P35" s="590">
        <v>25</v>
      </c>
      <c r="Q35" s="591" t="s">
        <v>668</v>
      </c>
      <c r="R35" s="591"/>
      <c r="S35" s="591"/>
      <c r="T35" s="592"/>
      <c r="U35" s="595"/>
      <c r="V35" s="593"/>
      <c r="W35" s="593"/>
      <c r="X35" s="593"/>
      <c r="Y35" s="593"/>
      <c r="Z35" s="593"/>
      <c r="AA35" s="593"/>
      <c r="AB35" s="593"/>
      <c r="AC35" s="593"/>
      <c r="AD35" s="593"/>
      <c r="AE35" s="593"/>
      <c r="AF35" s="593"/>
      <c r="AG35" s="593"/>
      <c r="AH35" s="593"/>
      <c r="AI35" s="593"/>
      <c r="AJ35" s="593"/>
      <c r="AK35" s="593"/>
    </row>
    <row r="36" spans="3:37" s="588" customFormat="1" ht="18" customHeight="1" thickBot="1" x14ac:dyDescent="0.2">
      <c r="C36" s="593"/>
      <c r="D36" s="593"/>
      <c r="E36" s="590">
        <v>20</v>
      </c>
      <c r="F36" s="591" t="s">
        <v>663</v>
      </c>
      <c r="G36" s="591"/>
      <c r="H36" s="591"/>
      <c r="I36" s="591"/>
      <c r="J36" s="591"/>
      <c r="K36" s="592"/>
      <c r="L36" s="593"/>
      <c r="M36" s="593"/>
      <c r="N36" s="595"/>
      <c r="O36" s="593"/>
      <c r="P36" s="595"/>
      <c r="Q36" s="595"/>
      <c r="R36" s="595"/>
      <c r="S36" s="595"/>
      <c r="T36" s="595"/>
      <c r="U36" s="595"/>
      <c r="V36" s="593"/>
      <c r="W36" s="593"/>
      <c r="X36" s="593"/>
      <c r="Y36" s="593"/>
      <c r="Z36" s="593"/>
      <c r="AA36" s="593"/>
      <c r="AB36" s="593"/>
      <c r="AC36" s="593"/>
      <c r="AD36" s="593"/>
      <c r="AE36" s="593"/>
      <c r="AF36" s="593"/>
      <c r="AG36" s="593"/>
      <c r="AH36" s="593"/>
      <c r="AI36" s="593"/>
      <c r="AJ36" s="593"/>
      <c r="AK36" s="593"/>
    </row>
    <row r="37" spans="3:37" s="588" customFormat="1" ht="18" customHeight="1" thickBot="1" x14ac:dyDescent="0.2">
      <c r="C37" s="593"/>
      <c r="D37" s="593"/>
      <c r="E37" s="599">
        <v>19</v>
      </c>
      <c r="F37" s="600" t="s">
        <v>711</v>
      </c>
      <c r="G37" s="600"/>
      <c r="H37" s="600"/>
      <c r="I37" s="600"/>
      <c r="J37" s="600"/>
      <c r="K37" s="601"/>
      <c r="L37" s="593"/>
      <c r="M37" s="593"/>
      <c r="N37" s="595"/>
      <c r="O37" s="593"/>
      <c r="P37" s="598" t="s">
        <v>712</v>
      </c>
      <c r="Q37" s="598"/>
      <c r="R37" s="598"/>
      <c r="S37" s="598"/>
      <c r="T37" s="598"/>
      <c r="U37" s="595"/>
      <c r="V37" s="593"/>
      <c r="W37" s="593"/>
      <c r="X37" s="593"/>
      <c r="Y37" s="593"/>
      <c r="Z37" s="593"/>
      <c r="AA37" s="593"/>
      <c r="AB37" s="593"/>
      <c r="AC37" s="593"/>
      <c r="AD37" s="593"/>
      <c r="AE37" s="593"/>
      <c r="AF37" s="593"/>
      <c r="AG37" s="593"/>
      <c r="AH37" s="593"/>
      <c r="AI37" s="593"/>
      <c r="AJ37" s="593"/>
      <c r="AK37" s="593"/>
    </row>
    <row r="38" spans="3:37" s="588" customFormat="1" ht="18" customHeight="1" thickBot="1" x14ac:dyDescent="0.2">
      <c r="C38" s="593"/>
      <c r="D38" s="593"/>
      <c r="E38" s="593"/>
      <c r="F38" s="593" t="s">
        <v>713</v>
      </c>
      <c r="G38" s="593"/>
      <c r="H38" s="593"/>
      <c r="I38" s="593"/>
      <c r="J38" s="593"/>
      <c r="K38" s="593"/>
      <c r="L38" s="593"/>
      <c r="M38" s="593"/>
      <c r="N38" s="595"/>
      <c r="O38" s="593"/>
      <c r="P38" s="590">
        <v>24</v>
      </c>
      <c r="Q38" s="591" t="s">
        <v>667</v>
      </c>
      <c r="R38" s="591"/>
      <c r="S38" s="591"/>
      <c r="T38" s="592"/>
      <c r="U38" s="595"/>
      <c r="V38" s="593"/>
      <c r="W38" s="593"/>
      <c r="X38" s="593"/>
      <c r="Y38" s="593"/>
      <c r="Z38" s="593"/>
      <c r="AA38" s="593"/>
      <c r="AB38" s="593"/>
      <c r="AC38" s="593"/>
      <c r="AD38" s="593"/>
      <c r="AE38" s="593"/>
      <c r="AF38" s="593"/>
      <c r="AG38" s="593"/>
      <c r="AH38" s="593"/>
      <c r="AI38" s="593"/>
      <c r="AJ38" s="593"/>
      <c r="AK38" s="593"/>
    </row>
    <row r="39" spans="3:37" s="588" customFormat="1" ht="18" customHeight="1" x14ac:dyDescent="0.15">
      <c r="C39" s="593"/>
      <c r="D39" s="593"/>
      <c r="E39" s="593"/>
      <c r="F39" s="593"/>
      <c r="G39" s="593"/>
      <c r="H39" s="593"/>
      <c r="I39" s="593"/>
      <c r="J39" s="593" t="s">
        <v>714</v>
      </c>
      <c r="K39" s="593"/>
      <c r="L39" s="593"/>
      <c r="M39" s="593"/>
      <c r="N39" s="595"/>
      <c r="O39" s="593"/>
      <c r="P39" s="595"/>
      <c r="Q39" s="595"/>
      <c r="R39" s="595"/>
      <c r="S39" s="595"/>
      <c r="T39" s="595"/>
      <c r="U39" s="595"/>
      <c r="V39" s="593"/>
      <c r="W39" s="593"/>
      <c r="X39" s="593"/>
      <c r="Y39" s="593"/>
      <c r="Z39" s="593"/>
      <c r="AA39" s="593"/>
      <c r="AB39" s="593"/>
      <c r="AC39" s="593"/>
      <c r="AD39" s="593"/>
      <c r="AE39" s="593"/>
      <c r="AF39" s="593"/>
      <c r="AG39" s="593"/>
      <c r="AH39" s="593"/>
      <c r="AI39" s="593"/>
      <c r="AJ39" s="593"/>
      <c r="AK39" s="593"/>
    </row>
    <row r="40" spans="3:37" s="588" customFormat="1" ht="18" customHeight="1" thickBot="1" x14ac:dyDescent="0.2">
      <c r="C40" s="593"/>
      <c r="D40" s="593"/>
      <c r="E40" s="593"/>
      <c r="F40" s="593" t="s">
        <v>707</v>
      </c>
      <c r="G40" s="593"/>
      <c r="H40" s="593"/>
      <c r="I40" s="593"/>
      <c r="J40" s="593"/>
      <c r="K40" s="593"/>
      <c r="L40" s="593"/>
      <c r="M40" s="593"/>
      <c r="N40" s="593"/>
      <c r="O40" s="593"/>
      <c r="P40" s="598" t="s">
        <v>715</v>
      </c>
      <c r="Q40" s="598"/>
      <c r="R40" s="598"/>
      <c r="S40" s="598"/>
      <c r="T40" s="598"/>
      <c r="U40" s="595"/>
      <c r="V40" s="593"/>
      <c r="W40" s="593"/>
      <c r="X40" s="593"/>
      <c r="Y40" s="593"/>
      <c r="Z40" s="593"/>
      <c r="AA40" s="593"/>
      <c r="AB40" s="593"/>
      <c r="AC40" s="593"/>
      <c r="AD40" s="593"/>
      <c r="AE40" s="593"/>
      <c r="AF40" s="593"/>
      <c r="AG40" s="593"/>
      <c r="AH40" s="593"/>
      <c r="AI40" s="593"/>
      <c r="AJ40" s="593"/>
      <c r="AK40" s="593"/>
    </row>
    <row r="41" spans="3:37" s="588" customFormat="1" ht="18" customHeight="1" thickBot="1" x14ac:dyDescent="0.2">
      <c r="C41" s="593"/>
      <c r="D41" s="593"/>
      <c r="E41" s="593"/>
      <c r="F41" s="593" t="s">
        <v>716</v>
      </c>
      <c r="G41" s="593"/>
      <c r="H41" s="593"/>
      <c r="I41" s="593"/>
      <c r="J41" s="593"/>
      <c r="K41" s="593"/>
      <c r="L41" s="593"/>
      <c r="M41" s="593"/>
      <c r="N41" s="593"/>
      <c r="O41" s="593"/>
      <c r="P41" s="590">
        <v>26</v>
      </c>
      <c r="Q41" s="591" t="s">
        <v>669</v>
      </c>
      <c r="R41" s="591"/>
      <c r="S41" s="591"/>
      <c r="T41" s="592"/>
      <c r="U41" s="595"/>
      <c r="V41" s="593"/>
      <c r="W41" s="593"/>
      <c r="X41" s="593"/>
      <c r="Y41" s="593"/>
      <c r="Z41" s="593"/>
      <c r="AA41" s="593"/>
      <c r="AB41" s="593"/>
      <c r="AC41" s="593"/>
      <c r="AD41" s="593"/>
      <c r="AE41" s="593"/>
      <c r="AF41" s="593"/>
      <c r="AG41" s="593"/>
      <c r="AH41" s="593"/>
      <c r="AI41" s="593"/>
      <c r="AJ41" s="593"/>
      <c r="AK41" s="593"/>
    </row>
    <row r="42" spans="3:37" s="588" customFormat="1" ht="18" customHeight="1" x14ac:dyDescent="0.15">
      <c r="C42" s="593"/>
      <c r="D42" s="593"/>
      <c r="E42" s="593"/>
      <c r="F42" s="593"/>
      <c r="G42" s="593" t="s">
        <v>717</v>
      </c>
      <c r="H42" s="593"/>
      <c r="I42" s="593"/>
      <c r="J42" s="593"/>
      <c r="K42" s="593"/>
      <c r="L42" s="593"/>
      <c r="M42" s="593"/>
      <c r="N42" s="593"/>
      <c r="O42" s="593"/>
      <c r="P42" s="595"/>
      <c r="Q42" s="595"/>
      <c r="R42" s="595"/>
      <c r="S42" s="595"/>
      <c r="T42" s="595"/>
      <c r="U42" s="595"/>
      <c r="V42" s="593"/>
      <c r="W42" s="593"/>
      <c r="X42" s="593"/>
      <c r="Y42" s="593"/>
      <c r="Z42" s="593"/>
      <c r="AA42" s="593"/>
      <c r="AB42" s="593"/>
      <c r="AC42" s="593"/>
      <c r="AD42" s="593"/>
      <c r="AE42" s="593"/>
      <c r="AF42" s="593"/>
      <c r="AG42" s="593"/>
      <c r="AH42" s="593"/>
      <c r="AI42" s="593"/>
      <c r="AJ42" s="593"/>
      <c r="AK42" s="593"/>
    </row>
    <row r="43" spans="3:37" s="588" customFormat="1" ht="18" customHeight="1" thickBot="1" x14ac:dyDescent="0.2">
      <c r="C43" s="593"/>
      <c r="D43" s="593"/>
      <c r="E43" s="593"/>
      <c r="F43" s="593"/>
      <c r="G43" s="589" t="s">
        <v>718</v>
      </c>
      <c r="H43" s="589"/>
      <c r="I43" s="589"/>
      <c r="J43" s="589"/>
      <c r="K43" s="593"/>
      <c r="L43" s="593"/>
      <c r="M43" s="593"/>
      <c r="N43" s="593"/>
      <c r="O43" s="593"/>
      <c r="P43" s="598" t="s">
        <v>719</v>
      </c>
      <c r="Q43" s="598"/>
      <c r="R43" s="598"/>
      <c r="S43" s="598"/>
      <c r="T43" s="598"/>
      <c r="U43" s="595"/>
      <c r="V43" s="593"/>
      <c r="W43" s="593"/>
      <c r="X43" s="593"/>
      <c r="Y43" s="593"/>
      <c r="Z43" s="593"/>
      <c r="AA43" s="593"/>
      <c r="AB43" s="593"/>
      <c r="AC43" s="593"/>
      <c r="AD43" s="593"/>
      <c r="AE43" s="593"/>
      <c r="AF43" s="593"/>
      <c r="AG43" s="593"/>
      <c r="AH43" s="593"/>
      <c r="AI43" s="593"/>
      <c r="AJ43" s="593"/>
      <c r="AK43" s="593"/>
    </row>
    <row r="44" spans="3:37" s="588" customFormat="1" ht="18" customHeight="1" thickBot="1" x14ac:dyDescent="0.2">
      <c r="C44" s="593"/>
      <c r="D44" s="593"/>
      <c r="E44" s="593"/>
      <c r="F44" s="590">
        <v>13</v>
      </c>
      <c r="G44" s="591" t="s">
        <v>720</v>
      </c>
      <c r="H44" s="591"/>
      <c r="I44" s="591"/>
      <c r="J44" s="591"/>
      <c r="K44" s="591"/>
      <c r="L44" s="592"/>
      <c r="M44" s="593"/>
      <c r="N44" s="593"/>
      <c r="O44" s="593"/>
      <c r="P44" s="590">
        <v>27</v>
      </c>
      <c r="Q44" s="591" t="s">
        <v>670</v>
      </c>
      <c r="R44" s="591"/>
      <c r="S44" s="591"/>
      <c r="T44" s="592"/>
      <c r="U44" s="595"/>
      <c r="V44" s="593"/>
      <c r="W44" s="593"/>
      <c r="X44" s="593"/>
      <c r="Y44" s="593"/>
      <c r="Z44" s="593"/>
      <c r="AA44" s="593"/>
      <c r="AB44" s="593"/>
      <c r="AC44" s="593"/>
      <c r="AD44" s="593"/>
      <c r="AE44" s="593"/>
      <c r="AF44" s="593"/>
      <c r="AG44" s="593"/>
      <c r="AH44" s="593"/>
      <c r="AI44" s="593"/>
      <c r="AJ44" s="593"/>
      <c r="AK44" s="593"/>
    </row>
    <row r="45" spans="3:37" s="588" customFormat="1" ht="18" customHeight="1" thickBot="1" x14ac:dyDescent="0.2">
      <c r="C45" s="593"/>
      <c r="D45" s="593"/>
      <c r="E45" s="593"/>
      <c r="F45" s="590">
        <v>14</v>
      </c>
      <c r="G45" s="591" t="s">
        <v>656</v>
      </c>
      <c r="H45" s="591"/>
      <c r="I45" s="591"/>
      <c r="J45" s="591"/>
      <c r="K45" s="591"/>
      <c r="L45" s="592"/>
      <c r="M45" s="593"/>
      <c r="N45" s="593"/>
      <c r="O45" s="593"/>
      <c r="P45" s="593"/>
      <c r="Q45" s="593"/>
      <c r="R45" s="593"/>
      <c r="S45" s="593"/>
      <c r="T45" s="593"/>
      <c r="U45" s="593"/>
      <c r="V45" s="593"/>
      <c r="W45" s="593"/>
      <c r="X45" s="593"/>
      <c r="Y45" s="593"/>
      <c r="Z45" s="593"/>
      <c r="AA45" s="593"/>
      <c r="AB45" s="593"/>
      <c r="AC45" s="593"/>
      <c r="AD45" s="593"/>
      <c r="AE45" s="593"/>
      <c r="AF45" s="593"/>
      <c r="AG45" s="593"/>
      <c r="AH45" s="593"/>
      <c r="AI45" s="593"/>
      <c r="AJ45" s="593"/>
      <c r="AK45" s="593"/>
    </row>
    <row r="46" spans="3:37" s="588" customFormat="1" ht="18" customHeight="1" x14ac:dyDescent="0.15">
      <c r="C46" s="593"/>
      <c r="D46" s="593"/>
      <c r="E46" s="593"/>
      <c r="F46" s="593"/>
      <c r="G46" s="593" t="s">
        <v>721</v>
      </c>
      <c r="H46" s="593"/>
      <c r="I46" s="593"/>
      <c r="J46" s="593"/>
      <c r="K46" s="593"/>
      <c r="L46" s="593"/>
      <c r="M46" s="593"/>
      <c r="N46" s="593"/>
      <c r="O46" s="593"/>
      <c r="P46" s="593"/>
      <c r="Q46" s="593"/>
      <c r="R46" s="593"/>
      <c r="S46" s="593"/>
      <c r="T46" s="593"/>
      <c r="U46" s="593"/>
      <c r="V46" s="593"/>
      <c r="W46" s="593"/>
      <c r="X46" s="593"/>
      <c r="Y46" s="593"/>
      <c r="Z46" s="593"/>
      <c r="AA46" s="593"/>
      <c r="AB46" s="593"/>
      <c r="AC46" s="593"/>
      <c r="AD46" s="593"/>
      <c r="AE46" s="593"/>
      <c r="AF46" s="593"/>
      <c r="AG46" s="593"/>
      <c r="AH46" s="593"/>
      <c r="AI46" s="593"/>
      <c r="AJ46" s="593"/>
      <c r="AK46" s="593"/>
    </row>
    <row r="47" spans="3:37" s="588" customFormat="1" ht="18" customHeight="1" thickBot="1" x14ac:dyDescent="0.2">
      <c r="C47" s="593"/>
      <c r="D47" s="597" t="s">
        <v>722</v>
      </c>
      <c r="E47" s="593"/>
      <c r="F47" s="593"/>
      <c r="G47" s="593"/>
      <c r="H47" s="593"/>
      <c r="I47" s="593"/>
      <c r="J47" s="593"/>
      <c r="K47" s="593"/>
      <c r="L47" s="593"/>
      <c r="M47" s="593"/>
      <c r="N47" s="593"/>
      <c r="O47" s="593"/>
      <c r="P47" s="589" t="s">
        <v>723</v>
      </c>
      <c r="Q47" s="589"/>
      <c r="R47" s="589"/>
      <c r="S47" s="589"/>
      <c r="T47" s="589"/>
      <c r="U47" s="593"/>
      <c r="V47" s="593"/>
      <c r="W47" s="593"/>
      <c r="X47" s="593"/>
      <c r="Y47" s="593"/>
      <c r="Z47" s="593"/>
      <c r="AA47" s="593"/>
      <c r="AB47" s="593"/>
      <c r="AC47" s="593"/>
      <c r="AD47" s="593"/>
      <c r="AE47" s="593"/>
      <c r="AF47" s="593"/>
      <c r="AG47" s="593"/>
      <c r="AH47" s="593"/>
      <c r="AI47" s="593"/>
      <c r="AJ47" s="593"/>
      <c r="AK47" s="593"/>
    </row>
    <row r="48" spans="3:37" s="588" customFormat="1" ht="18" customHeight="1" thickBot="1" x14ac:dyDescent="0.2">
      <c r="C48" s="593"/>
      <c r="D48" s="593"/>
      <c r="E48" s="589" t="s">
        <v>724</v>
      </c>
      <c r="F48" s="589"/>
      <c r="G48" s="589"/>
      <c r="H48" s="589"/>
      <c r="I48" s="589"/>
      <c r="J48" s="589"/>
      <c r="K48" s="589"/>
      <c r="L48" s="593"/>
      <c r="M48" s="593"/>
      <c r="N48" s="593"/>
      <c r="O48" s="590">
        <v>11</v>
      </c>
      <c r="P48" s="591" t="s">
        <v>725</v>
      </c>
      <c r="Q48" s="591"/>
      <c r="R48" s="591"/>
      <c r="S48" s="591"/>
      <c r="T48" s="592"/>
      <c r="U48" s="593"/>
      <c r="V48" s="593"/>
      <c r="W48" s="593"/>
      <c r="X48" s="593"/>
      <c r="Y48" s="593"/>
      <c r="Z48" s="593"/>
      <c r="AA48" s="593"/>
      <c r="AB48" s="593"/>
      <c r="AC48" s="593"/>
      <c r="AD48" s="593"/>
      <c r="AE48" s="593"/>
      <c r="AF48" s="593"/>
      <c r="AG48" s="593"/>
      <c r="AH48" s="593"/>
      <c r="AI48" s="593"/>
      <c r="AJ48" s="593"/>
      <c r="AK48" s="593"/>
    </row>
    <row r="49" spans="3:37" s="588" customFormat="1" ht="18" customHeight="1" thickBot="1" x14ac:dyDescent="0.2">
      <c r="C49" s="593"/>
      <c r="D49" s="590">
        <v>21</v>
      </c>
      <c r="E49" s="591" t="s">
        <v>664</v>
      </c>
      <c r="F49" s="591"/>
      <c r="G49" s="591"/>
      <c r="H49" s="592"/>
      <c r="I49" s="593"/>
      <c r="J49" s="593"/>
      <c r="K49" s="593"/>
      <c r="L49" s="593"/>
      <c r="M49" s="593"/>
      <c r="N49" s="593"/>
      <c r="U49" s="593"/>
      <c r="V49" s="593"/>
      <c r="W49" s="593"/>
      <c r="X49" s="593"/>
      <c r="Y49" s="593"/>
      <c r="Z49" s="593"/>
      <c r="AA49" s="593"/>
      <c r="AB49" s="593"/>
      <c r="AC49" s="593"/>
      <c r="AD49" s="593"/>
      <c r="AE49" s="593"/>
      <c r="AF49" s="593"/>
      <c r="AG49" s="593"/>
      <c r="AH49" s="593"/>
      <c r="AI49" s="593"/>
      <c r="AJ49" s="593"/>
      <c r="AK49" s="593"/>
    </row>
    <row r="50" spans="3:37" s="588" customFormat="1" ht="18" customHeight="1" x14ac:dyDescent="0.15">
      <c r="C50" s="593"/>
      <c r="D50" s="593"/>
      <c r="E50" s="593" t="s">
        <v>726</v>
      </c>
      <c r="F50" s="593"/>
      <c r="G50" s="593"/>
      <c r="H50" s="593"/>
      <c r="I50" s="593"/>
      <c r="J50" s="593"/>
      <c r="K50" s="593"/>
      <c r="L50" s="593"/>
      <c r="M50" s="593"/>
      <c r="N50" s="593"/>
      <c r="U50" s="593"/>
      <c r="V50" s="593"/>
      <c r="W50" s="593"/>
      <c r="X50" s="593"/>
      <c r="Y50" s="593"/>
      <c r="Z50" s="593"/>
      <c r="AA50" s="593"/>
      <c r="AB50" s="593"/>
      <c r="AC50" s="593"/>
      <c r="AD50" s="593"/>
      <c r="AE50" s="593"/>
      <c r="AF50" s="593"/>
      <c r="AG50" s="593"/>
      <c r="AH50" s="593"/>
      <c r="AI50" s="593"/>
      <c r="AJ50" s="593"/>
      <c r="AK50" s="593"/>
    </row>
    <row r="51" spans="3:37" s="588" customFormat="1" ht="18" customHeight="1" x14ac:dyDescent="0.15">
      <c r="C51" s="593"/>
      <c r="D51" s="593"/>
      <c r="E51" s="593" t="s">
        <v>707</v>
      </c>
      <c r="F51" s="593"/>
      <c r="G51" s="593"/>
      <c r="H51" s="593"/>
      <c r="I51" s="593"/>
      <c r="J51" s="593"/>
      <c r="K51" s="593"/>
      <c r="L51" s="593"/>
      <c r="M51" s="593"/>
      <c r="N51" s="593"/>
      <c r="O51" s="593"/>
      <c r="P51" s="593"/>
      <c r="Q51" s="593"/>
      <c r="R51" s="593"/>
      <c r="S51" s="593"/>
      <c r="T51" s="593"/>
      <c r="U51" s="593"/>
      <c r="V51" s="593"/>
      <c r="W51" s="593"/>
      <c r="X51" s="593"/>
      <c r="Y51" s="593"/>
      <c r="Z51" s="593"/>
      <c r="AA51" s="593"/>
      <c r="AB51" s="593"/>
      <c r="AC51" s="593"/>
      <c r="AD51" s="593"/>
      <c r="AE51" s="593"/>
      <c r="AF51" s="593"/>
      <c r="AG51" s="593"/>
      <c r="AH51" s="593"/>
      <c r="AI51" s="593"/>
      <c r="AJ51" s="593"/>
      <c r="AK51" s="593"/>
    </row>
    <row r="52" spans="3:37" s="588" customFormat="1" ht="18" customHeight="1" thickBot="1" x14ac:dyDescent="0.2">
      <c r="C52" s="593"/>
      <c r="D52" s="593"/>
      <c r="E52" s="593" t="s">
        <v>727</v>
      </c>
      <c r="F52" s="593"/>
      <c r="G52" s="593"/>
      <c r="H52" s="593"/>
      <c r="I52" s="593"/>
      <c r="J52" s="593"/>
      <c r="K52" s="593"/>
      <c r="L52" s="593"/>
      <c r="M52" s="593"/>
      <c r="N52" s="593"/>
      <c r="O52" s="593"/>
      <c r="P52" s="593"/>
      <c r="Q52" s="593"/>
      <c r="R52" s="593"/>
      <c r="S52" s="593"/>
      <c r="T52" s="593"/>
      <c r="U52" s="593"/>
      <c r="V52" s="593"/>
      <c r="W52" s="593"/>
      <c r="X52" s="593"/>
      <c r="Y52" s="593"/>
      <c r="Z52" s="593"/>
      <c r="AA52" s="593"/>
      <c r="AB52" s="593"/>
      <c r="AC52" s="593"/>
      <c r="AD52" s="593"/>
      <c r="AE52" s="593"/>
      <c r="AF52" s="593"/>
      <c r="AG52" s="593"/>
      <c r="AH52" s="593"/>
      <c r="AI52" s="593"/>
      <c r="AJ52" s="593"/>
      <c r="AK52" s="593"/>
    </row>
    <row r="53" spans="3:37" s="588" customFormat="1" ht="18" customHeight="1" thickBot="1" x14ac:dyDescent="0.2">
      <c r="C53" s="593"/>
      <c r="D53" s="593"/>
      <c r="E53" s="602">
        <v>20</v>
      </c>
      <c r="F53" s="593" t="s">
        <v>728</v>
      </c>
      <c r="G53" s="593"/>
      <c r="H53" s="593"/>
      <c r="I53" s="593"/>
      <c r="J53" s="593"/>
      <c r="K53" s="593"/>
      <c r="L53" s="593"/>
      <c r="M53" s="593"/>
      <c r="N53" s="593"/>
      <c r="O53" s="593"/>
      <c r="P53" s="593"/>
      <c r="Q53" s="593"/>
      <c r="R53" s="593"/>
      <c r="S53" s="593"/>
      <c r="T53" s="593"/>
      <c r="U53" s="593"/>
      <c r="V53" s="593"/>
      <c r="W53" s="593"/>
      <c r="X53" s="593"/>
      <c r="Y53" s="593"/>
      <c r="Z53" s="593"/>
      <c r="AA53" s="593"/>
      <c r="AB53" s="593"/>
      <c r="AC53" s="593"/>
      <c r="AD53" s="593"/>
      <c r="AE53" s="593"/>
      <c r="AF53" s="593"/>
      <c r="AG53" s="593"/>
      <c r="AH53" s="593"/>
      <c r="AI53" s="593"/>
      <c r="AJ53" s="593"/>
      <c r="AK53" s="593"/>
    </row>
    <row r="54" spans="3:37" s="588" customFormat="1" ht="18" customHeight="1" x14ac:dyDescent="0.15">
      <c r="C54" s="593"/>
      <c r="D54" s="593"/>
      <c r="E54" s="593"/>
      <c r="F54" s="593"/>
      <c r="G54" s="593"/>
      <c r="H54" s="593"/>
      <c r="I54" s="593"/>
      <c r="J54" s="593"/>
      <c r="K54" s="593"/>
      <c r="L54" s="593"/>
      <c r="M54" s="593"/>
      <c r="N54" s="593"/>
      <c r="O54" s="593"/>
      <c r="P54" s="593"/>
      <c r="Q54" s="593"/>
      <c r="R54" s="593"/>
      <c r="S54" s="593"/>
      <c r="T54" s="593"/>
      <c r="U54" s="593"/>
      <c r="V54" s="593"/>
      <c r="W54" s="593"/>
      <c r="X54" s="593"/>
      <c r="Y54" s="593"/>
      <c r="Z54" s="593"/>
      <c r="AA54" s="593"/>
      <c r="AB54" s="593"/>
      <c r="AC54" s="593"/>
      <c r="AD54" s="593"/>
      <c r="AE54" s="593"/>
      <c r="AF54" s="593"/>
      <c r="AG54" s="593"/>
      <c r="AH54" s="593"/>
      <c r="AI54" s="593"/>
      <c r="AJ54" s="593"/>
      <c r="AK54" s="593"/>
    </row>
    <row r="55" spans="3:37" s="588" customFormat="1" ht="18" customHeight="1" x14ac:dyDescent="0.15">
      <c r="C55" s="593"/>
      <c r="D55" s="597" t="s">
        <v>729</v>
      </c>
      <c r="E55" s="593"/>
      <c r="F55" s="593"/>
      <c r="G55" s="593"/>
      <c r="H55" s="593"/>
      <c r="I55" s="593"/>
      <c r="J55" s="593"/>
      <c r="K55" s="593"/>
      <c r="L55" s="593"/>
      <c r="M55" s="593"/>
      <c r="N55" s="593"/>
      <c r="O55" s="593"/>
      <c r="P55" s="593"/>
      <c r="Q55" s="593"/>
      <c r="R55" s="593"/>
      <c r="S55" s="593"/>
      <c r="T55" s="593"/>
      <c r="U55" s="593"/>
      <c r="V55" s="593"/>
      <c r="W55" s="593"/>
      <c r="X55" s="593"/>
      <c r="Y55" s="593"/>
      <c r="Z55" s="593"/>
      <c r="AA55" s="593"/>
      <c r="AB55" s="593"/>
      <c r="AC55" s="593"/>
      <c r="AD55" s="593"/>
      <c r="AE55" s="593"/>
      <c r="AF55" s="593"/>
      <c r="AG55" s="593"/>
      <c r="AH55" s="593"/>
      <c r="AI55" s="593"/>
      <c r="AJ55" s="593"/>
      <c r="AK55" s="593"/>
    </row>
    <row r="56" spans="3:37" s="588" customFormat="1" ht="18" customHeight="1" thickBot="1" x14ac:dyDescent="0.2">
      <c r="C56" s="593"/>
      <c r="D56" s="593"/>
      <c r="E56" s="589" t="s">
        <v>730</v>
      </c>
      <c r="F56" s="589"/>
      <c r="G56" s="589"/>
      <c r="H56" s="589"/>
      <c r="I56" s="589"/>
      <c r="J56" s="589"/>
      <c r="K56" s="589"/>
      <c r="L56" s="593"/>
      <c r="M56" s="593"/>
      <c r="N56" s="593"/>
      <c r="O56" s="593"/>
      <c r="P56" s="593"/>
      <c r="Q56" s="593"/>
      <c r="R56" s="593"/>
      <c r="S56" s="593"/>
      <c r="T56" s="593"/>
      <c r="U56" s="593"/>
      <c r="V56" s="593"/>
      <c r="W56" s="593"/>
      <c r="X56" s="593"/>
      <c r="Y56" s="593"/>
      <c r="Z56" s="593"/>
      <c r="AA56" s="593"/>
      <c r="AB56" s="593"/>
      <c r="AC56" s="593"/>
      <c r="AD56" s="593"/>
      <c r="AE56" s="593"/>
      <c r="AF56" s="593"/>
      <c r="AG56" s="593"/>
      <c r="AH56" s="593"/>
      <c r="AI56" s="593"/>
      <c r="AJ56" s="593"/>
      <c r="AK56" s="593"/>
    </row>
    <row r="57" spans="3:37" s="588" customFormat="1" ht="18" customHeight="1" thickBot="1" x14ac:dyDescent="0.2">
      <c r="C57" s="593"/>
      <c r="D57" s="590">
        <v>15</v>
      </c>
      <c r="E57" s="591" t="s">
        <v>657</v>
      </c>
      <c r="F57" s="591"/>
      <c r="G57" s="591"/>
      <c r="H57" s="592"/>
      <c r="I57" s="593"/>
      <c r="J57" s="593"/>
      <c r="K57" s="593"/>
      <c r="L57" s="593"/>
      <c r="M57" s="593"/>
      <c r="N57" s="593"/>
      <c r="O57" s="593"/>
      <c r="P57" s="593"/>
      <c r="Q57" s="593"/>
      <c r="R57" s="593"/>
      <c r="S57" s="593"/>
      <c r="T57" s="593"/>
      <c r="U57" s="593"/>
      <c r="V57" s="593"/>
      <c r="W57" s="593"/>
      <c r="X57" s="593"/>
      <c r="Y57" s="593"/>
      <c r="Z57" s="593"/>
      <c r="AA57" s="593"/>
      <c r="AB57" s="593"/>
      <c r="AC57" s="593"/>
      <c r="AD57" s="593"/>
      <c r="AE57" s="593"/>
      <c r="AF57" s="593"/>
      <c r="AG57" s="593"/>
      <c r="AH57" s="593"/>
      <c r="AI57" s="593"/>
      <c r="AJ57" s="593"/>
      <c r="AK57" s="593"/>
    </row>
    <row r="58" spans="3:37" s="588" customFormat="1" ht="18" customHeight="1" x14ac:dyDescent="0.15">
      <c r="C58" s="593"/>
      <c r="D58" s="596"/>
      <c r="E58" s="595" t="s">
        <v>731</v>
      </c>
      <c r="F58" s="595"/>
      <c r="G58" s="595"/>
      <c r="H58" s="593"/>
      <c r="I58" s="593"/>
      <c r="J58" s="593"/>
      <c r="K58" s="593"/>
      <c r="L58" s="593"/>
      <c r="M58" s="593"/>
      <c r="N58" s="593"/>
      <c r="O58" s="593"/>
      <c r="P58" s="593"/>
      <c r="Q58" s="593"/>
      <c r="R58" s="593"/>
      <c r="S58" s="593"/>
      <c r="T58" s="593"/>
      <c r="U58" s="593"/>
      <c r="V58" s="593"/>
      <c r="W58" s="593"/>
      <c r="X58" s="593"/>
      <c r="Y58" s="593"/>
      <c r="Z58" s="593"/>
      <c r="AA58" s="593"/>
      <c r="AB58" s="593"/>
      <c r="AC58" s="593"/>
      <c r="AD58" s="593"/>
      <c r="AE58" s="593"/>
      <c r="AF58" s="593"/>
      <c r="AG58" s="593"/>
      <c r="AH58" s="593"/>
      <c r="AI58" s="593"/>
      <c r="AJ58" s="593"/>
      <c r="AK58" s="593"/>
    </row>
    <row r="59" spans="3:37" s="588" customFormat="1" ht="18" customHeight="1" x14ac:dyDescent="0.15">
      <c r="C59" s="593"/>
      <c r="D59" s="593"/>
      <c r="E59" s="596" t="s">
        <v>732</v>
      </c>
      <c r="F59" s="595"/>
      <c r="G59" s="595"/>
      <c r="H59" s="593"/>
      <c r="I59" s="593"/>
      <c r="J59" s="593"/>
      <c r="K59" s="593"/>
      <c r="L59" s="593"/>
      <c r="M59" s="593"/>
      <c r="N59" s="593"/>
      <c r="O59" s="593"/>
      <c r="P59" s="593"/>
      <c r="Q59" s="593"/>
      <c r="R59" s="593"/>
      <c r="S59" s="593"/>
      <c r="T59" s="593"/>
      <c r="U59" s="593"/>
      <c r="V59" s="593"/>
      <c r="W59" s="593"/>
      <c r="X59" s="593"/>
      <c r="Y59" s="593"/>
      <c r="Z59" s="593"/>
      <c r="AA59" s="593"/>
      <c r="AB59" s="593"/>
      <c r="AC59" s="593"/>
      <c r="AD59" s="593"/>
      <c r="AE59" s="593"/>
      <c r="AF59" s="593"/>
      <c r="AG59" s="593"/>
      <c r="AH59" s="593"/>
      <c r="AI59" s="593"/>
      <c r="AJ59" s="593"/>
      <c r="AK59" s="593"/>
    </row>
    <row r="60" spans="3:37" s="588" customFormat="1" ht="18" customHeight="1" thickBot="1" x14ac:dyDescent="0.2">
      <c r="C60" s="593"/>
      <c r="D60" s="593"/>
      <c r="E60" s="593" t="s">
        <v>733</v>
      </c>
      <c r="F60" s="593"/>
      <c r="G60" s="593"/>
      <c r="H60" s="593"/>
      <c r="I60" s="593"/>
      <c r="J60" s="593"/>
      <c r="K60" s="593"/>
      <c r="L60" s="593"/>
      <c r="M60" s="593"/>
      <c r="N60" s="593"/>
      <c r="O60" s="593"/>
      <c r="P60" s="593"/>
      <c r="Q60" s="593"/>
      <c r="R60" s="593"/>
      <c r="S60" s="593"/>
      <c r="T60" s="593"/>
      <c r="U60" s="593"/>
      <c r="V60" s="593"/>
      <c r="W60" s="593"/>
      <c r="X60" s="593"/>
      <c r="Y60" s="593"/>
      <c r="Z60" s="593"/>
      <c r="AA60" s="593"/>
      <c r="AB60" s="593"/>
      <c r="AC60" s="593"/>
      <c r="AD60" s="593"/>
      <c r="AE60" s="593"/>
      <c r="AF60" s="593"/>
      <c r="AG60" s="593"/>
      <c r="AH60" s="593"/>
      <c r="AI60" s="593"/>
      <c r="AJ60" s="593"/>
      <c r="AK60" s="593"/>
    </row>
    <row r="61" spans="3:37" s="588" customFormat="1" ht="18" customHeight="1" thickBot="1" x14ac:dyDescent="0.2">
      <c r="C61" s="593"/>
      <c r="D61" s="593"/>
      <c r="E61" s="603" t="s">
        <v>734</v>
      </c>
      <c r="F61" s="592"/>
      <c r="G61" s="593"/>
      <c r="H61" s="593"/>
      <c r="I61" s="593"/>
      <c r="J61" s="593"/>
      <c r="K61" s="593"/>
      <c r="L61" s="593"/>
      <c r="M61" s="593"/>
      <c r="N61" s="593"/>
      <c r="O61" s="593"/>
      <c r="P61" s="593"/>
      <c r="Q61" s="593"/>
      <c r="R61" s="593"/>
      <c r="S61" s="593"/>
      <c r="T61" s="593"/>
      <c r="U61" s="593"/>
      <c r="V61" s="593"/>
      <c r="W61" s="593"/>
      <c r="X61" s="593"/>
      <c r="Y61" s="593"/>
      <c r="Z61" s="593"/>
      <c r="AA61" s="593"/>
      <c r="AB61" s="593"/>
      <c r="AC61" s="593"/>
      <c r="AD61" s="593"/>
      <c r="AE61" s="593"/>
      <c r="AF61" s="593"/>
      <c r="AG61" s="593"/>
      <c r="AH61" s="593"/>
      <c r="AI61" s="593"/>
      <c r="AJ61" s="593"/>
      <c r="AK61" s="593"/>
    </row>
    <row r="62" spans="3:37" s="588" customFormat="1" ht="18" customHeight="1" x14ac:dyDescent="0.15">
      <c r="C62" s="593"/>
      <c r="D62" s="593"/>
      <c r="E62" s="593"/>
      <c r="F62" s="593"/>
      <c r="G62" s="593"/>
      <c r="H62" s="593"/>
      <c r="I62" s="593"/>
      <c r="J62" s="593"/>
      <c r="K62" s="593"/>
      <c r="L62" s="593"/>
      <c r="M62" s="593"/>
      <c r="N62" s="593"/>
      <c r="O62" s="594" t="s">
        <v>735</v>
      </c>
      <c r="P62" s="593"/>
      <c r="Q62" s="593"/>
      <c r="R62" s="593"/>
      <c r="S62" s="593"/>
      <c r="T62" s="593"/>
      <c r="U62" s="593"/>
      <c r="V62" s="593"/>
      <c r="W62" s="593"/>
      <c r="X62" s="593"/>
      <c r="Y62" s="593"/>
      <c r="Z62" s="593"/>
      <c r="AA62" s="593"/>
      <c r="AB62" s="593"/>
      <c r="AC62" s="593"/>
      <c r="AD62" s="593"/>
      <c r="AE62" s="593"/>
      <c r="AF62" s="593"/>
      <c r="AG62" s="593"/>
      <c r="AH62" s="593"/>
      <c r="AI62" s="593"/>
      <c r="AJ62" s="593"/>
      <c r="AK62" s="593"/>
    </row>
    <row r="63" spans="3:37" s="588" customFormat="1" ht="18" customHeight="1" thickBot="1" x14ac:dyDescent="0.2">
      <c r="C63" s="593"/>
      <c r="D63" s="597" t="s">
        <v>736</v>
      </c>
      <c r="E63" s="593"/>
      <c r="F63" s="593"/>
      <c r="G63" s="593"/>
      <c r="H63" s="593"/>
      <c r="I63" s="593"/>
      <c r="J63" s="593"/>
      <c r="K63" s="593"/>
      <c r="L63" s="593"/>
      <c r="M63" s="593"/>
      <c r="N63" s="593"/>
      <c r="O63" s="593"/>
      <c r="P63" s="593"/>
      <c r="Q63" s="593"/>
      <c r="R63" s="593"/>
      <c r="S63" s="593"/>
      <c r="T63" s="593"/>
      <c r="U63" s="593"/>
      <c r="V63" s="593"/>
      <c r="W63" s="593"/>
      <c r="X63" s="593"/>
      <c r="Y63" s="593"/>
      <c r="Z63" s="593"/>
      <c r="AA63" s="593"/>
      <c r="AB63" s="593"/>
      <c r="AC63" s="593"/>
      <c r="AD63" s="593"/>
      <c r="AE63" s="593"/>
      <c r="AF63" s="593"/>
      <c r="AG63" s="593"/>
      <c r="AH63" s="593"/>
      <c r="AI63" s="593"/>
      <c r="AJ63" s="593"/>
      <c r="AK63" s="593"/>
    </row>
    <row r="64" spans="3:37" s="588" customFormat="1" ht="18" customHeight="1" thickBot="1" x14ac:dyDescent="0.2">
      <c r="C64" s="593"/>
      <c r="D64" s="593"/>
      <c r="E64" s="589" t="s">
        <v>737</v>
      </c>
      <c r="F64" s="589"/>
      <c r="G64" s="589"/>
      <c r="H64" s="589"/>
      <c r="I64" s="589"/>
      <c r="J64" s="589"/>
      <c r="K64" s="593"/>
      <c r="L64" s="593"/>
      <c r="M64" s="593"/>
      <c r="N64" s="593"/>
      <c r="O64" s="590">
        <v>4</v>
      </c>
      <c r="P64" s="591" t="s">
        <v>645</v>
      </c>
      <c r="Q64" s="591"/>
      <c r="R64" s="591"/>
      <c r="S64" s="591"/>
      <c r="T64" s="592"/>
      <c r="U64" s="593"/>
      <c r="V64" s="593"/>
      <c r="W64" s="593"/>
      <c r="X64" s="593"/>
      <c r="Y64" s="593"/>
      <c r="Z64" s="593"/>
      <c r="AA64" s="593"/>
      <c r="AB64" s="593"/>
      <c r="AC64" s="593"/>
      <c r="AD64" s="593"/>
      <c r="AE64" s="593"/>
      <c r="AF64" s="593"/>
      <c r="AG64" s="593"/>
      <c r="AH64" s="593"/>
      <c r="AI64" s="593"/>
      <c r="AJ64" s="593"/>
      <c r="AK64" s="593"/>
    </row>
    <row r="65" spans="2:37" s="588" customFormat="1" ht="18" customHeight="1" thickBot="1" x14ac:dyDescent="0.2">
      <c r="C65" s="593"/>
      <c r="D65" s="590">
        <v>16</v>
      </c>
      <c r="E65" s="591" t="s">
        <v>658</v>
      </c>
      <c r="F65" s="591"/>
      <c r="G65" s="591"/>
      <c r="H65" s="591"/>
      <c r="I65" s="592"/>
      <c r="J65" s="593"/>
      <c r="K65" s="593"/>
      <c r="L65" s="593"/>
      <c r="M65" s="593"/>
      <c r="N65" s="593"/>
      <c r="O65" s="590">
        <v>5</v>
      </c>
      <c r="P65" s="591" t="s">
        <v>646</v>
      </c>
      <c r="Q65" s="591"/>
      <c r="R65" s="591"/>
      <c r="S65" s="591"/>
      <c r="T65" s="592"/>
      <c r="U65" s="593"/>
      <c r="V65" s="593"/>
      <c r="W65" s="593"/>
      <c r="X65" s="593"/>
      <c r="Y65" s="593"/>
      <c r="Z65" s="593"/>
      <c r="AA65" s="593"/>
      <c r="AB65" s="593"/>
      <c r="AC65" s="593"/>
      <c r="AD65" s="593"/>
      <c r="AE65" s="593"/>
      <c r="AF65" s="593"/>
      <c r="AG65" s="593"/>
      <c r="AH65" s="593"/>
      <c r="AI65" s="593"/>
      <c r="AJ65" s="593"/>
      <c r="AK65" s="593"/>
    </row>
    <row r="66" spans="2:37" s="588" customFormat="1" ht="18" customHeight="1" thickBot="1" x14ac:dyDescent="0.2">
      <c r="C66" s="593"/>
      <c r="D66" s="593"/>
      <c r="E66" s="593" t="s">
        <v>738</v>
      </c>
      <c r="F66" s="593"/>
      <c r="G66" s="593"/>
      <c r="H66" s="593"/>
      <c r="I66" s="593"/>
      <c r="J66" s="593"/>
      <c r="K66" s="593"/>
      <c r="L66" s="593"/>
      <c r="M66" s="593"/>
      <c r="N66" s="593"/>
      <c r="O66" s="590">
        <v>6</v>
      </c>
      <c r="P66" s="591" t="s">
        <v>647</v>
      </c>
      <c r="Q66" s="591"/>
      <c r="R66" s="591"/>
      <c r="S66" s="591"/>
      <c r="T66" s="592"/>
      <c r="U66" s="593"/>
      <c r="V66" s="593"/>
      <c r="W66" s="593"/>
      <c r="X66" s="593"/>
      <c r="Y66" s="593"/>
      <c r="Z66" s="593"/>
      <c r="AA66" s="593"/>
      <c r="AB66" s="593"/>
      <c r="AC66" s="593"/>
      <c r="AD66" s="593"/>
      <c r="AE66" s="593"/>
      <c r="AF66" s="593"/>
      <c r="AG66" s="593"/>
      <c r="AH66" s="593"/>
      <c r="AI66" s="593"/>
      <c r="AJ66" s="593"/>
      <c r="AK66" s="593"/>
    </row>
    <row r="67" spans="2:37" s="588" customFormat="1" ht="18" customHeight="1" thickBot="1" x14ac:dyDescent="0.2">
      <c r="C67" s="593"/>
      <c r="D67" s="593"/>
      <c r="E67" s="604" t="s">
        <v>732</v>
      </c>
      <c r="F67" s="593"/>
      <c r="G67" s="593"/>
      <c r="H67" s="593"/>
      <c r="I67" s="593"/>
      <c r="J67" s="593"/>
      <c r="K67" s="593"/>
      <c r="L67" s="593"/>
      <c r="M67" s="593"/>
      <c r="N67" s="593"/>
      <c r="O67" s="590">
        <v>7</v>
      </c>
      <c r="P67" s="591" t="s">
        <v>648</v>
      </c>
      <c r="Q67" s="591"/>
      <c r="R67" s="591"/>
      <c r="S67" s="591"/>
      <c r="T67" s="592"/>
      <c r="U67" s="593"/>
      <c r="V67" s="593"/>
      <c r="W67" s="593"/>
      <c r="X67" s="593"/>
      <c r="Y67" s="593"/>
      <c r="Z67" s="593"/>
      <c r="AA67" s="593"/>
      <c r="AB67" s="593"/>
      <c r="AC67" s="593"/>
      <c r="AD67" s="593"/>
      <c r="AE67" s="593"/>
      <c r="AF67" s="593"/>
      <c r="AG67" s="593"/>
      <c r="AH67" s="593"/>
      <c r="AI67" s="593"/>
      <c r="AJ67" s="593"/>
      <c r="AK67" s="593"/>
    </row>
    <row r="68" spans="2:37" s="588" customFormat="1" ht="18" customHeight="1" thickBot="1" x14ac:dyDescent="0.2">
      <c r="C68" s="593"/>
      <c r="D68" s="593"/>
      <c r="E68" s="593" t="s">
        <v>739</v>
      </c>
      <c r="F68" s="593"/>
      <c r="G68" s="593"/>
      <c r="H68" s="593"/>
      <c r="I68" s="593"/>
      <c r="J68" s="593"/>
      <c r="K68" s="593"/>
      <c r="L68" s="593"/>
      <c r="M68" s="593"/>
      <c r="N68" s="593"/>
      <c r="O68" s="590">
        <v>8</v>
      </c>
      <c r="P68" s="591" t="s">
        <v>649</v>
      </c>
      <c r="Q68" s="591"/>
      <c r="R68" s="591"/>
      <c r="S68" s="591"/>
      <c r="T68" s="592"/>
      <c r="U68" s="593"/>
      <c r="V68" s="593"/>
      <c r="W68" s="593"/>
      <c r="X68" s="593"/>
      <c r="Y68" s="593"/>
      <c r="Z68" s="593"/>
      <c r="AA68" s="593"/>
      <c r="AB68" s="593"/>
      <c r="AC68" s="593"/>
      <c r="AD68" s="593"/>
      <c r="AE68" s="593"/>
      <c r="AF68" s="593"/>
      <c r="AG68" s="593"/>
      <c r="AH68" s="593"/>
      <c r="AI68" s="593"/>
      <c r="AJ68" s="593"/>
      <c r="AK68" s="593"/>
    </row>
    <row r="69" spans="2:37" s="588" customFormat="1" ht="18" customHeight="1" thickBot="1" x14ac:dyDescent="0.2">
      <c r="C69" s="593"/>
      <c r="D69" s="593"/>
      <c r="E69" s="603" t="s">
        <v>734</v>
      </c>
      <c r="F69" s="592"/>
      <c r="G69" s="593"/>
      <c r="H69" s="593"/>
      <c r="I69" s="593"/>
      <c r="J69" s="593"/>
      <c r="K69" s="593"/>
      <c r="L69" s="593"/>
      <c r="M69" s="593"/>
      <c r="N69" s="593"/>
      <c r="O69" s="590">
        <v>9</v>
      </c>
      <c r="P69" s="591" t="s">
        <v>650</v>
      </c>
      <c r="Q69" s="591"/>
      <c r="R69" s="591"/>
      <c r="S69" s="591"/>
      <c r="T69" s="592"/>
      <c r="U69" s="593"/>
      <c r="V69" s="593"/>
      <c r="W69" s="593"/>
      <c r="X69" s="593"/>
      <c r="Y69" s="593"/>
      <c r="Z69" s="593"/>
      <c r="AA69" s="593"/>
      <c r="AB69" s="593"/>
      <c r="AC69" s="593"/>
      <c r="AD69" s="593"/>
      <c r="AE69" s="593"/>
      <c r="AF69" s="593"/>
      <c r="AG69" s="593"/>
      <c r="AH69" s="593"/>
      <c r="AI69" s="593"/>
      <c r="AJ69" s="593"/>
      <c r="AK69" s="593"/>
    </row>
    <row r="70" spans="2:37" s="588" customFormat="1" ht="18" customHeight="1" thickBot="1" x14ac:dyDescent="0.2">
      <c r="C70" s="593"/>
      <c r="D70" s="593"/>
      <c r="G70" s="593"/>
      <c r="H70" s="593"/>
      <c r="I70" s="593"/>
      <c r="J70" s="593"/>
      <c r="K70" s="593"/>
      <c r="L70" s="593"/>
      <c r="M70" s="593"/>
      <c r="N70" s="593"/>
      <c r="O70" s="590">
        <v>10</v>
      </c>
      <c r="P70" s="591" t="s">
        <v>651</v>
      </c>
      <c r="Q70" s="591"/>
      <c r="R70" s="591"/>
      <c r="S70" s="591"/>
      <c r="T70" s="592"/>
      <c r="U70" s="593"/>
      <c r="V70" s="593"/>
      <c r="W70" s="593"/>
      <c r="X70" s="593"/>
      <c r="Y70" s="593"/>
      <c r="Z70" s="593"/>
      <c r="AA70" s="593"/>
      <c r="AB70" s="593"/>
      <c r="AC70" s="593"/>
      <c r="AD70" s="593"/>
      <c r="AE70" s="593"/>
      <c r="AF70" s="593"/>
      <c r="AG70" s="593"/>
      <c r="AH70" s="593"/>
      <c r="AI70" s="593"/>
      <c r="AJ70" s="593"/>
      <c r="AK70" s="593"/>
    </row>
    <row r="71" spans="2:37" s="588" customFormat="1" ht="18" customHeight="1" x14ac:dyDescent="0.15">
      <c r="B71" s="587" t="s">
        <v>740</v>
      </c>
      <c r="C71" s="593"/>
      <c r="D71" s="593"/>
      <c r="E71" s="593"/>
      <c r="F71" s="593"/>
      <c r="G71" s="593"/>
      <c r="H71" s="593"/>
      <c r="I71" s="593"/>
      <c r="J71" s="593"/>
      <c r="K71" s="593"/>
      <c r="L71" s="593"/>
      <c r="M71" s="593"/>
      <c r="N71" s="593"/>
      <c r="O71" s="593"/>
      <c r="P71" s="593"/>
      <c r="Q71" s="593"/>
      <c r="R71" s="593"/>
      <c r="S71" s="593"/>
      <c r="T71" s="593"/>
      <c r="U71" s="593"/>
      <c r="V71" s="593"/>
      <c r="W71" s="593"/>
      <c r="X71" s="593"/>
      <c r="Y71" s="593"/>
      <c r="Z71" s="593"/>
      <c r="AA71" s="593"/>
      <c r="AB71" s="593"/>
      <c r="AC71" s="593"/>
      <c r="AD71" s="593"/>
      <c r="AE71" s="593"/>
      <c r="AF71" s="593"/>
      <c r="AG71" s="593"/>
      <c r="AH71" s="593"/>
      <c r="AI71" s="593"/>
      <c r="AJ71" s="593"/>
      <c r="AK71" s="593"/>
    </row>
    <row r="72" spans="2:37" s="588" customFormat="1" ht="18" customHeight="1" x14ac:dyDescent="0.15">
      <c r="C72" s="593" t="s">
        <v>741</v>
      </c>
      <c r="D72" s="593"/>
      <c r="E72" s="593"/>
      <c r="F72" s="593"/>
      <c r="G72" s="593"/>
      <c r="H72" s="593"/>
      <c r="I72" s="593"/>
      <c r="J72" s="593"/>
      <c r="K72" s="593"/>
      <c r="L72" s="593"/>
      <c r="M72" s="593"/>
      <c r="N72" s="593"/>
      <c r="O72" s="593"/>
      <c r="P72" s="593"/>
      <c r="Q72" s="593"/>
      <c r="R72" s="593"/>
      <c r="S72" s="593"/>
      <c r="T72" s="593"/>
      <c r="U72" s="593"/>
      <c r="V72" s="593"/>
      <c r="W72" s="593"/>
      <c r="X72" s="593"/>
      <c r="Y72" s="593"/>
      <c r="Z72" s="593"/>
      <c r="AA72" s="593"/>
      <c r="AB72" s="593"/>
      <c r="AC72" s="593"/>
      <c r="AD72" s="593"/>
      <c r="AE72" s="593"/>
      <c r="AF72" s="593"/>
      <c r="AG72" s="593"/>
      <c r="AH72" s="593"/>
      <c r="AI72" s="593"/>
      <c r="AJ72" s="593"/>
      <c r="AK72" s="593"/>
    </row>
    <row r="73" spans="2:37" s="588" customFormat="1" ht="18" customHeight="1" thickBot="1" x14ac:dyDescent="0.2">
      <c r="C73" s="593"/>
      <c r="D73" s="589" t="s">
        <v>742</v>
      </c>
      <c r="E73" s="589"/>
      <c r="F73" s="589"/>
      <c r="G73" s="589"/>
      <c r="H73" s="589"/>
      <c r="I73" s="593"/>
      <c r="J73" s="593"/>
      <c r="K73" s="593"/>
      <c r="L73" s="593"/>
      <c r="M73" s="593"/>
      <c r="N73" s="593"/>
      <c r="O73" s="593"/>
      <c r="P73" s="593"/>
      <c r="Q73" s="593"/>
      <c r="R73" s="593"/>
      <c r="S73" s="593"/>
      <c r="T73" s="593"/>
      <c r="U73" s="593"/>
      <c r="V73" s="593"/>
      <c r="W73" s="593"/>
      <c r="X73" s="593"/>
      <c r="Y73" s="593"/>
      <c r="Z73" s="593"/>
      <c r="AA73" s="593"/>
      <c r="AB73" s="593"/>
      <c r="AC73" s="593"/>
      <c r="AD73" s="593"/>
      <c r="AE73" s="593"/>
      <c r="AF73" s="593"/>
      <c r="AG73" s="593"/>
      <c r="AH73" s="593"/>
      <c r="AI73" s="593"/>
      <c r="AJ73" s="593"/>
      <c r="AK73" s="593"/>
    </row>
    <row r="74" spans="2:37" s="588" customFormat="1" ht="18" customHeight="1" thickBot="1" x14ac:dyDescent="0.2">
      <c r="C74" s="590">
        <v>22</v>
      </c>
      <c r="D74" s="591" t="s">
        <v>665</v>
      </c>
      <c r="E74" s="591"/>
      <c r="F74" s="591"/>
      <c r="G74" s="592"/>
      <c r="H74" s="593"/>
      <c r="I74" s="593"/>
      <c r="J74" s="593"/>
      <c r="K74" s="593"/>
      <c r="L74" s="593"/>
      <c r="M74" s="593"/>
      <c r="N74" s="593"/>
      <c r="O74" s="593"/>
      <c r="P74" s="593"/>
      <c r="Q74" s="593"/>
      <c r="R74" s="593"/>
      <c r="S74" s="593"/>
      <c r="T74" s="593"/>
      <c r="U74" s="593"/>
      <c r="V74" s="593"/>
      <c r="W74" s="593"/>
      <c r="X74" s="593"/>
      <c r="Y74" s="593"/>
      <c r="Z74" s="593"/>
      <c r="AA74" s="593"/>
      <c r="AB74" s="593"/>
      <c r="AC74" s="593"/>
      <c r="AD74" s="593"/>
      <c r="AE74" s="593"/>
      <c r="AF74" s="593"/>
      <c r="AG74" s="593"/>
      <c r="AH74" s="593"/>
      <c r="AI74" s="593"/>
      <c r="AJ74" s="593"/>
      <c r="AK74" s="593"/>
    </row>
    <row r="75" spans="2:37" x14ac:dyDescent="0.15">
      <c r="C75" s="605"/>
      <c r="D75" s="605"/>
      <c r="E75" s="605"/>
      <c r="F75" s="605"/>
      <c r="G75" s="605"/>
      <c r="H75" s="605"/>
      <c r="I75" s="605"/>
      <c r="J75" s="605"/>
      <c r="K75" s="605"/>
      <c r="L75" s="605"/>
      <c r="M75" s="605"/>
      <c r="N75" s="605"/>
      <c r="O75" s="605"/>
      <c r="P75" s="605"/>
      <c r="Q75" s="605"/>
      <c r="R75" s="605"/>
      <c r="S75" s="605"/>
      <c r="T75" s="605"/>
      <c r="U75" s="605"/>
      <c r="V75" s="605"/>
      <c r="W75" s="605"/>
      <c r="X75" s="605"/>
      <c r="Y75" s="605"/>
      <c r="Z75" s="605"/>
      <c r="AA75" s="605"/>
      <c r="AB75" s="605"/>
      <c r="AC75" s="605"/>
      <c r="AD75" s="605"/>
      <c r="AE75" s="605"/>
      <c r="AF75" s="605"/>
      <c r="AG75" s="605"/>
      <c r="AH75" s="605"/>
      <c r="AI75" s="605"/>
      <c r="AJ75" s="605"/>
      <c r="AK75" s="605"/>
    </row>
    <row r="76" spans="2:37" x14ac:dyDescent="0.15">
      <c r="C76" s="605"/>
      <c r="D76" s="605"/>
      <c r="E76" s="605"/>
      <c r="F76" s="605"/>
      <c r="G76" s="605"/>
      <c r="H76" s="605"/>
      <c r="I76" s="605"/>
      <c r="J76" s="605"/>
      <c r="K76" s="605"/>
      <c r="L76" s="605"/>
      <c r="M76" s="605"/>
      <c r="N76" s="605"/>
      <c r="O76" s="605"/>
      <c r="P76" s="605"/>
      <c r="Q76" s="605"/>
      <c r="R76" s="605"/>
      <c r="S76" s="605"/>
      <c r="T76" s="605"/>
      <c r="U76" s="605"/>
      <c r="V76" s="605"/>
      <c r="W76" s="605"/>
      <c r="X76" s="605"/>
      <c r="Y76" s="605"/>
      <c r="Z76" s="605"/>
      <c r="AA76" s="605"/>
      <c r="AB76" s="605"/>
      <c r="AC76" s="605"/>
      <c r="AD76" s="605"/>
      <c r="AE76" s="605"/>
      <c r="AF76" s="605"/>
      <c r="AG76" s="605"/>
      <c r="AH76" s="605"/>
      <c r="AI76" s="605"/>
      <c r="AJ76" s="605"/>
      <c r="AK76" s="605"/>
    </row>
    <row r="77" spans="2:37" x14ac:dyDescent="0.15">
      <c r="C77" s="605"/>
      <c r="D77" s="605"/>
      <c r="E77" s="605"/>
      <c r="F77" s="605"/>
      <c r="G77" s="605"/>
      <c r="H77" s="605"/>
      <c r="I77" s="605"/>
      <c r="J77" s="605"/>
      <c r="K77" s="605"/>
      <c r="L77" s="605"/>
      <c r="M77" s="605"/>
      <c r="N77" s="605"/>
      <c r="O77" s="605"/>
      <c r="P77" s="605"/>
      <c r="Q77" s="605"/>
      <c r="R77" s="605"/>
      <c r="S77" s="605"/>
      <c r="T77" s="605"/>
      <c r="U77" s="605"/>
      <c r="V77" s="605"/>
      <c r="W77" s="605"/>
      <c r="X77" s="605"/>
      <c r="Y77" s="605"/>
      <c r="Z77" s="605"/>
      <c r="AA77" s="605"/>
      <c r="AB77" s="605"/>
      <c r="AC77" s="605"/>
      <c r="AD77" s="605"/>
      <c r="AE77" s="605"/>
      <c r="AF77" s="605"/>
      <c r="AG77" s="605"/>
      <c r="AH77" s="605"/>
      <c r="AI77" s="605"/>
      <c r="AJ77" s="605"/>
      <c r="AK77" s="605"/>
    </row>
    <row r="78" spans="2:37" x14ac:dyDescent="0.15">
      <c r="C78" s="605"/>
      <c r="D78" s="605"/>
      <c r="E78" s="605"/>
      <c r="F78" s="605"/>
      <c r="G78" s="605"/>
      <c r="H78" s="605"/>
      <c r="I78" s="605"/>
      <c r="J78" s="605"/>
      <c r="K78" s="605"/>
      <c r="L78" s="605"/>
      <c r="M78" s="605"/>
      <c r="N78" s="605"/>
      <c r="O78" s="605"/>
      <c r="P78" s="605"/>
      <c r="Q78" s="605"/>
      <c r="R78" s="605"/>
      <c r="S78" s="605"/>
      <c r="T78" s="605"/>
      <c r="U78" s="605"/>
      <c r="V78" s="605"/>
      <c r="W78" s="605"/>
      <c r="X78" s="605"/>
      <c r="Y78" s="605"/>
      <c r="Z78" s="605"/>
      <c r="AA78" s="605"/>
      <c r="AB78" s="605"/>
      <c r="AC78" s="605"/>
      <c r="AD78" s="605"/>
      <c r="AE78" s="605"/>
      <c r="AF78" s="605"/>
      <c r="AG78" s="605"/>
      <c r="AH78" s="605"/>
      <c r="AI78" s="605"/>
      <c r="AJ78" s="605"/>
      <c r="AK78" s="605"/>
    </row>
    <row r="79" spans="2:37" x14ac:dyDescent="0.15">
      <c r="C79" s="605"/>
      <c r="D79" s="605"/>
      <c r="E79" s="605"/>
      <c r="F79" s="605"/>
      <c r="G79" s="605"/>
      <c r="H79" s="605"/>
      <c r="I79" s="605"/>
      <c r="J79" s="605"/>
      <c r="K79" s="605"/>
      <c r="L79" s="605"/>
      <c r="M79" s="605"/>
      <c r="N79" s="605"/>
      <c r="O79" s="605"/>
      <c r="P79" s="605"/>
      <c r="Q79" s="605"/>
      <c r="R79" s="605"/>
      <c r="S79" s="605"/>
      <c r="T79" s="605"/>
      <c r="U79" s="605"/>
      <c r="V79" s="605"/>
      <c r="W79" s="605"/>
      <c r="X79" s="605"/>
      <c r="Y79" s="605"/>
      <c r="Z79" s="605"/>
      <c r="AA79" s="605"/>
      <c r="AB79" s="605"/>
      <c r="AC79" s="605"/>
      <c r="AD79" s="605"/>
      <c r="AE79" s="605"/>
      <c r="AF79" s="605"/>
      <c r="AG79" s="605"/>
      <c r="AH79" s="605"/>
      <c r="AI79" s="605"/>
      <c r="AJ79" s="605"/>
      <c r="AK79" s="605"/>
    </row>
    <row r="80" spans="2:37" ht="14.25" x14ac:dyDescent="0.15">
      <c r="C80" s="605"/>
      <c r="D80" s="605"/>
      <c r="E80" s="606"/>
      <c r="F80" s="606"/>
      <c r="G80" s="607"/>
      <c r="H80" s="605"/>
      <c r="I80" s="605"/>
      <c r="J80" s="605"/>
      <c r="K80" s="605"/>
      <c r="L80" s="605"/>
      <c r="M80" s="605"/>
      <c r="N80" s="605"/>
      <c r="O80" s="605"/>
      <c r="P80" s="605"/>
      <c r="Q80" s="605"/>
      <c r="R80" s="605"/>
      <c r="S80" s="605"/>
      <c r="T80" s="605"/>
      <c r="U80" s="605"/>
      <c r="V80" s="605"/>
      <c r="W80" s="605"/>
      <c r="X80" s="605"/>
      <c r="Y80" s="605"/>
      <c r="Z80" s="605"/>
      <c r="AA80" s="605"/>
      <c r="AB80" s="605"/>
      <c r="AC80" s="605"/>
      <c r="AD80" s="605"/>
      <c r="AE80" s="605"/>
      <c r="AF80" s="605"/>
      <c r="AG80" s="605"/>
      <c r="AH80" s="605"/>
      <c r="AI80" s="605"/>
      <c r="AJ80" s="605"/>
      <c r="AK80" s="605"/>
    </row>
    <row r="81" spans="3:37" ht="14.25" x14ac:dyDescent="0.15">
      <c r="C81" s="605"/>
      <c r="D81" s="605"/>
      <c r="E81" s="606"/>
      <c r="F81" s="606"/>
      <c r="G81" s="607"/>
      <c r="H81" s="605"/>
      <c r="I81" s="605"/>
      <c r="J81" s="605"/>
      <c r="K81" s="605"/>
      <c r="L81" s="605"/>
      <c r="M81" s="605"/>
      <c r="N81" s="605"/>
      <c r="O81" s="605"/>
      <c r="P81" s="605"/>
      <c r="Q81" s="605"/>
      <c r="R81" s="605"/>
      <c r="S81" s="605"/>
      <c r="T81" s="605"/>
      <c r="U81" s="605"/>
      <c r="V81" s="605"/>
      <c r="W81" s="605"/>
      <c r="X81" s="605"/>
      <c r="Y81" s="605"/>
      <c r="Z81" s="605"/>
      <c r="AA81" s="605"/>
      <c r="AB81" s="605"/>
      <c r="AC81" s="605"/>
      <c r="AD81" s="605"/>
      <c r="AE81" s="605"/>
      <c r="AF81" s="605"/>
      <c r="AG81" s="605"/>
      <c r="AH81" s="605"/>
      <c r="AI81" s="605"/>
      <c r="AJ81" s="605"/>
      <c r="AK81" s="605"/>
    </row>
    <row r="82" spans="3:37" ht="14.25" x14ac:dyDescent="0.15">
      <c r="C82" s="605"/>
      <c r="D82" s="605"/>
      <c r="E82" s="606"/>
      <c r="F82" s="606"/>
      <c r="G82" s="607"/>
      <c r="H82" s="605"/>
      <c r="I82" s="605"/>
      <c r="J82" s="605"/>
      <c r="K82" s="605"/>
      <c r="L82" s="605"/>
      <c r="M82" s="605"/>
      <c r="N82" s="605"/>
      <c r="O82" s="605"/>
      <c r="P82" s="605"/>
      <c r="Q82" s="605"/>
      <c r="R82" s="605"/>
      <c r="S82" s="605"/>
      <c r="T82" s="605"/>
      <c r="U82" s="605"/>
      <c r="V82" s="605"/>
      <c r="W82" s="605"/>
      <c r="X82" s="605"/>
      <c r="Y82" s="605"/>
      <c r="Z82" s="605"/>
      <c r="AA82" s="605"/>
      <c r="AB82" s="605"/>
      <c r="AC82" s="605"/>
      <c r="AD82" s="605"/>
      <c r="AE82" s="605"/>
      <c r="AF82" s="605"/>
      <c r="AG82" s="605"/>
      <c r="AH82" s="605"/>
      <c r="AI82" s="605"/>
      <c r="AJ82" s="605"/>
      <c r="AK82" s="605"/>
    </row>
    <row r="83" spans="3:37" ht="14.25" x14ac:dyDescent="0.15">
      <c r="C83" s="605"/>
      <c r="D83" s="605"/>
      <c r="E83" s="606"/>
      <c r="F83" s="606"/>
      <c r="G83" s="607"/>
      <c r="H83" s="605"/>
      <c r="I83" s="605"/>
      <c r="J83" s="605"/>
      <c r="K83" s="605"/>
      <c r="L83" s="605"/>
      <c r="M83" s="605"/>
      <c r="N83" s="605"/>
      <c r="O83" s="605"/>
      <c r="P83" s="605"/>
      <c r="Q83" s="605"/>
      <c r="R83" s="605"/>
      <c r="S83" s="605"/>
      <c r="T83" s="605"/>
      <c r="U83" s="605"/>
      <c r="V83" s="605"/>
      <c r="W83" s="605"/>
      <c r="X83" s="605"/>
      <c r="Y83" s="605"/>
      <c r="Z83" s="605"/>
      <c r="AA83" s="605"/>
      <c r="AB83" s="605"/>
      <c r="AC83" s="605"/>
      <c r="AD83" s="605"/>
      <c r="AE83" s="605"/>
      <c r="AF83" s="605"/>
      <c r="AG83" s="605"/>
      <c r="AH83" s="605"/>
      <c r="AI83" s="605"/>
      <c r="AJ83" s="605"/>
      <c r="AK83" s="605"/>
    </row>
    <row r="84" spans="3:37" ht="14.25" x14ac:dyDescent="0.15">
      <c r="C84" s="605"/>
      <c r="D84" s="605"/>
      <c r="E84" s="606"/>
      <c r="F84" s="606"/>
      <c r="G84" s="607"/>
      <c r="H84" s="605"/>
      <c r="I84" s="605"/>
      <c r="J84" s="605"/>
      <c r="K84" s="605"/>
      <c r="L84" s="605"/>
      <c r="M84" s="605"/>
      <c r="N84" s="605"/>
      <c r="O84" s="605"/>
      <c r="P84" s="605"/>
      <c r="Q84" s="605"/>
      <c r="R84" s="605"/>
      <c r="S84" s="605"/>
      <c r="T84" s="605"/>
      <c r="U84" s="605"/>
      <c r="V84" s="605"/>
      <c r="W84" s="605"/>
      <c r="X84" s="605"/>
      <c r="Y84" s="605"/>
      <c r="Z84" s="605"/>
      <c r="AA84" s="605"/>
      <c r="AB84" s="605"/>
      <c r="AC84" s="605"/>
      <c r="AD84" s="605"/>
      <c r="AE84" s="605"/>
      <c r="AF84" s="605"/>
      <c r="AG84" s="605"/>
      <c r="AH84" s="605"/>
      <c r="AI84" s="605"/>
      <c r="AJ84" s="605"/>
      <c r="AK84" s="605"/>
    </row>
    <row r="85" spans="3:37" ht="14.25" x14ac:dyDescent="0.15">
      <c r="C85" s="605"/>
      <c r="D85" s="605"/>
      <c r="E85" s="606"/>
      <c r="F85" s="606"/>
      <c r="G85" s="607"/>
      <c r="H85" s="605"/>
      <c r="I85" s="605"/>
      <c r="J85" s="605"/>
      <c r="K85" s="605"/>
      <c r="L85" s="605"/>
      <c r="M85" s="605"/>
      <c r="N85" s="605"/>
      <c r="O85" s="605"/>
      <c r="P85" s="605"/>
      <c r="Q85" s="605"/>
      <c r="R85" s="605"/>
      <c r="S85" s="605"/>
      <c r="T85" s="605"/>
      <c r="U85" s="605"/>
      <c r="V85" s="605"/>
      <c r="W85" s="605"/>
      <c r="X85" s="605"/>
      <c r="Y85" s="605"/>
      <c r="Z85" s="605"/>
      <c r="AA85" s="605"/>
      <c r="AB85" s="605"/>
      <c r="AC85" s="605"/>
      <c r="AD85" s="605"/>
      <c r="AE85" s="605"/>
      <c r="AF85" s="605"/>
      <c r="AG85" s="605"/>
      <c r="AH85" s="605"/>
      <c r="AI85" s="605"/>
      <c r="AJ85" s="605"/>
      <c r="AK85" s="605"/>
    </row>
    <row r="86" spans="3:37" ht="14.25" x14ac:dyDescent="0.15">
      <c r="C86" s="605"/>
      <c r="D86" s="605"/>
      <c r="E86" s="606"/>
      <c r="F86" s="606"/>
      <c r="G86" s="607"/>
      <c r="H86" s="605"/>
      <c r="I86" s="605"/>
      <c r="J86" s="605"/>
      <c r="K86" s="605"/>
      <c r="L86" s="605"/>
      <c r="M86" s="605"/>
      <c r="N86" s="605"/>
      <c r="O86" s="605"/>
      <c r="P86" s="605"/>
      <c r="Q86" s="605"/>
      <c r="R86" s="605"/>
      <c r="S86" s="605"/>
      <c r="T86" s="605"/>
      <c r="U86" s="605"/>
      <c r="V86" s="605"/>
      <c r="W86" s="605"/>
      <c r="X86" s="605"/>
      <c r="Y86" s="605"/>
      <c r="Z86" s="605"/>
      <c r="AA86" s="605"/>
      <c r="AB86" s="605"/>
      <c r="AC86" s="605"/>
      <c r="AD86" s="605"/>
      <c r="AE86" s="605"/>
      <c r="AF86" s="605"/>
      <c r="AG86" s="605"/>
      <c r="AH86" s="605"/>
      <c r="AI86" s="605"/>
      <c r="AJ86" s="605"/>
      <c r="AK86" s="605"/>
    </row>
    <row r="87" spans="3:37" ht="14.25" x14ac:dyDescent="0.15">
      <c r="C87" s="605"/>
      <c r="D87" s="605"/>
      <c r="E87" s="606"/>
      <c r="F87" s="606"/>
      <c r="G87" s="607"/>
      <c r="H87" s="605"/>
      <c r="I87" s="605"/>
      <c r="J87" s="605"/>
      <c r="K87" s="605"/>
      <c r="L87" s="605"/>
      <c r="M87" s="605"/>
      <c r="N87" s="605"/>
      <c r="O87" s="605"/>
      <c r="P87" s="605"/>
      <c r="Q87" s="605"/>
      <c r="R87" s="605"/>
      <c r="S87" s="605"/>
      <c r="T87" s="605"/>
      <c r="U87" s="605"/>
      <c r="V87" s="605"/>
      <c r="W87" s="605"/>
      <c r="X87" s="605"/>
      <c r="Y87" s="605"/>
      <c r="Z87" s="605"/>
      <c r="AA87" s="605"/>
      <c r="AB87" s="605"/>
      <c r="AC87" s="605"/>
      <c r="AD87" s="605"/>
      <c r="AE87" s="605"/>
      <c r="AF87" s="605"/>
      <c r="AG87" s="605"/>
      <c r="AH87" s="605"/>
      <c r="AI87" s="605"/>
      <c r="AJ87" s="605"/>
      <c r="AK87" s="605"/>
    </row>
    <row r="88" spans="3:37" x14ac:dyDescent="0.15">
      <c r="C88" s="607"/>
      <c r="D88" s="607"/>
      <c r="E88" s="607"/>
      <c r="F88" s="607"/>
      <c r="G88" s="607"/>
      <c r="H88" s="605"/>
      <c r="I88" s="605"/>
      <c r="J88" s="605"/>
      <c r="K88" s="605"/>
      <c r="L88" s="605"/>
      <c r="M88" s="605"/>
      <c r="N88" s="605"/>
      <c r="O88" s="605"/>
      <c r="P88" s="605"/>
      <c r="Q88" s="605"/>
      <c r="R88" s="605"/>
      <c r="S88" s="605"/>
      <c r="T88" s="605"/>
      <c r="U88" s="605"/>
      <c r="V88" s="605"/>
      <c r="W88" s="605"/>
      <c r="X88" s="605"/>
      <c r="Y88" s="605"/>
      <c r="Z88" s="605"/>
      <c r="AA88" s="605"/>
      <c r="AB88" s="605"/>
      <c r="AC88" s="605"/>
      <c r="AD88" s="605"/>
      <c r="AE88" s="605"/>
      <c r="AF88" s="605"/>
      <c r="AG88" s="605"/>
      <c r="AH88" s="605"/>
      <c r="AI88" s="605"/>
      <c r="AJ88" s="605"/>
      <c r="AK88" s="605"/>
    </row>
    <row r="89" spans="3:37" ht="14.25" x14ac:dyDescent="0.15">
      <c r="E89" s="608"/>
      <c r="F89" s="608"/>
      <c r="G89" s="609"/>
      <c r="O89" s="605"/>
      <c r="P89" s="605"/>
      <c r="Q89" s="605"/>
      <c r="R89" s="605"/>
      <c r="S89" s="605"/>
      <c r="T89" s="605"/>
      <c r="U89" s="605"/>
      <c r="V89" s="605"/>
      <c r="W89" s="605"/>
      <c r="X89" s="605"/>
      <c r="Y89" s="605"/>
      <c r="Z89" s="605"/>
      <c r="AA89" s="605"/>
      <c r="AB89" s="605"/>
      <c r="AC89" s="605"/>
      <c r="AD89" s="605"/>
      <c r="AE89" s="605"/>
      <c r="AF89" s="605"/>
      <c r="AG89" s="605"/>
      <c r="AH89" s="605"/>
      <c r="AI89" s="605"/>
      <c r="AJ89" s="605"/>
      <c r="AK89" s="605"/>
    </row>
    <row r="90" spans="3:37" ht="14.25" x14ac:dyDescent="0.15">
      <c r="E90" s="608"/>
      <c r="F90" s="608"/>
      <c r="G90" s="609"/>
      <c r="O90" s="605"/>
      <c r="P90" s="605"/>
      <c r="Q90" s="605"/>
      <c r="R90" s="605"/>
      <c r="S90" s="605"/>
      <c r="T90" s="605"/>
      <c r="U90" s="605"/>
      <c r="V90" s="605"/>
      <c r="W90" s="605"/>
      <c r="X90" s="605"/>
      <c r="Y90" s="605"/>
      <c r="Z90" s="605"/>
      <c r="AA90" s="605"/>
      <c r="AB90" s="605"/>
      <c r="AC90" s="605"/>
      <c r="AD90" s="605"/>
      <c r="AE90" s="605"/>
      <c r="AF90" s="605"/>
      <c r="AG90" s="605"/>
      <c r="AH90" s="605"/>
      <c r="AI90" s="605"/>
      <c r="AJ90" s="605"/>
      <c r="AK90" s="605"/>
    </row>
    <row r="91" spans="3:37" x14ac:dyDescent="0.15">
      <c r="O91" s="605"/>
      <c r="P91" s="605"/>
      <c r="Q91" s="605"/>
      <c r="R91" s="605"/>
      <c r="S91" s="605"/>
      <c r="T91" s="605"/>
      <c r="U91" s="605"/>
      <c r="V91" s="605"/>
      <c r="W91" s="605"/>
      <c r="X91" s="605"/>
      <c r="Y91" s="605"/>
      <c r="Z91" s="605"/>
      <c r="AA91" s="605"/>
      <c r="AB91" s="605"/>
      <c r="AC91" s="605"/>
      <c r="AD91" s="605"/>
      <c r="AE91" s="605"/>
      <c r="AF91" s="605"/>
      <c r="AG91" s="605"/>
      <c r="AH91" s="605"/>
      <c r="AI91" s="605"/>
      <c r="AJ91" s="605"/>
      <c r="AK91" s="605"/>
    </row>
    <row r="92" spans="3:37" x14ac:dyDescent="0.15">
      <c r="O92" s="605"/>
      <c r="P92" s="605"/>
      <c r="Q92" s="605"/>
      <c r="R92" s="605"/>
      <c r="S92" s="605"/>
      <c r="T92" s="605"/>
      <c r="U92" s="605"/>
      <c r="V92" s="605"/>
      <c r="W92" s="605"/>
      <c r="X92" s="605"/>
      <c r="Y92" s="605"/>
      <c r="Z92" s="605"/>
      <c r="AA92" s="605"/>
      <c r="AB92" s="605"/>
      <c r="AC92" s="605"/>
      <c r="AD92" s="605"/>
      <c r="AE92" s="605"/>
      <c r="AF92" s="605"/>
      <c r="AG92" s="605"/>
      <c r="AH92" s="605"/>
      <c r="AI92" s="605"/>
      <c r="AJ92" s="605"/>
      <c r="AK92" s="605"/>
    </row>
    <row r="93" spans="3:37" x14ac:dyDescent="0.15">
      <c r="O93" s="605"/>
      <c r="P93" s="605"/>
      <c r="Q93" s="605"/>
      <c r="R93" s="605"/>
      <c r="S93" s="605"/>
      <c r="T93" s="605"/>
      <c r="U93" s="605"/>
      <c r="V93" s="605"/>
      <c r="W93" s="605"/>
      <c r="X93" s="605"/>
      <c r="Y93" s="605"/>
      <c r="Z93" s="605"/>
      <c r="AA93" s="605"/>
      <c r="AB93" s="605"/>
      <c r="AC93" s="605"/>
      <c r="AD93" s="605"/>
      <c r="AE93" s="605"/>
      <c r="AF93" s="605"/>
      <c r="AG93" s="605"/>
      <c r="AH93" s="605"/>
      <c r="AI93" s="605"/>
      <c r="AJ93" s="605"/>
      <c r="AK93" s="605"/>
    </row>
  </sheetData>
  <mergeCells count="1">
    <mergeCell ref="P34:T34"/>
  </mergeCells>
  <phoneticPr fontId="4"/>
  <printOptions horizontalCentered="1" verticalCentered="1"/>
  <pageMargins left="0" right="0" top="0" bottom="0" header="0.31496062992125984" footer="0.31496062992125984"/>
  <pageSetup paperSize="9" scale="62" orientation="portrait" r:id="rId1"/>
  <headerFooter scaleWithDoc="0" alignWithMargins="0">
    <oddFooter>&amp;C-62-</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pageSetUpPr fitToPage="1"/>
  </sheetPr>
  <dimension ref="A1"/>
  <sheetViews>
    <sheetView view="pageBreakPreview" topLeftCell="A4" zoomScaleNormal="75" zoomScaleSheetLayoutView="100" workbookViewId="0">
      <selection activeCell="C54" sqref="C54"/>
    </sheetView>
  </sheetViews>
  <sheetFormatPr defaultRowHeight="13.5" x14ac:dyDescent="0.15"/>
  <cols>
    <col min="1" max="1" width="7.875" customWidth="1"/>
    <col min="13" max="13" width="8.625" customWidth="1"/>
    <col min="14" max="16" width="0" hidden="1" customWidth="1"/>
    <col min="257" max="257" width="7.875" customWidth="1"/>
    <col min="269" max="269" width="8.625" customWidth="1"/>
    <col min="270" max="272" width="0" hidden="1" customWidth="1"/>
    <col min="513" max="513" width="7.875" customWidth="1"/>
    <col min="525" max="525" width="8.625" customWidth="1"/>
    <col min="526" max="528" width="0" hidden="1" customWidth="1"/>
    <col min="769" max="769" width="7.875" customWidth="1"/>
    <col min="781" max="781" width="8.625" customWidth="1"/>
    <col min="782" max="784" width="0" hidden="1" customWidth="1"/>
    <col min="1025" max="1025" width="7.875" customWidth="1"/>
    <col min="1037" max="1037" width="8.625" customWidth="1"/>
    <col min="1038" max="1040" width="0" hidden="1" customWidth="1"/>
    <col min="1281" max="1281" width="7.875" customWidth="1"/>
    <col min="1293" max="1293" width="8.625" customWidth="1"/>
    <col min="1294" max="1296" width="0" hidden="1" customWidth="1"/>
    <col min="1537" max="1537" width="7.875" customWidth="1"/>
    <col min="1549" max="1549" width="8.625" customWidth="1"/>
    <col min="1550" max="1552" width="0" hidden="1" customWidth="1"/>
    <col min="1793" max="1793" width="7.875" customWidth="1"/>
    <col min="1805" max="1805" width="8.625" customWidth="1"/>
    <col min="1806" max="1808" width="0" hidden="1" customWidth="1"/>
    <col min="2049" max="2049" width="7.875" customWidth="1"/>
    <col min="2061" max="2061" width="8.625" customWidth="1"/>
    <col min="2062" max="2064" width="0" hidden="1" customWidth="1"/>
    <col min="2305" max="2305" width="7.875" customWidth="1"/>
    <col min="2317" max="2317" width="8.625" customWidth="1"/>
    <col min="2318" max="2320" width="0" hidden="1" customWidth="1"/>
    <col min="2561" max="2561" width="7.875" customWidth="1"/>
    <col min="2573" max="2573" width="8.625" customWidth="1"/>
    <col min="2574" max="2576" width="0" hidden="1" customWidth="1"/>
    <col min="2817" max="2817" width="7.875" customWidth="1"/>
    <col min="2829" max="2829" width="8.625" customWidth="1"/>
    <col min="2830" max="2832" width="0" hidden="1" customWidth="1"/>
    <col min="3073" max="3073" width="7.875" customWidth="1"/>
    <col min="3085" max="3085" width="8.625" customWidth="1"/>
    <col min="3086" max="3088" width="0" hidden="1" customWidth="1"/>
    <col min="3329" max="3329" width="7.875" customWidth="1"/>
    <col min="3341" max="3341" width="8.625" customWidth="1"/>
    <col min="3342" max="3344" width="0" hidden="1" customWidth="1"/>
    <col min="3585" max="3585" width="7.875" customWidth="1"/>
    <col min="3597" max="3597" width="8.625" customWidth="1"/>
    <col min="3598" max="3600" width="0" hidden="1" customWidth="1"/>
    <col min="3841" max="3841" width="7.875" customWidth="1"/>
    <col min="3853" max="3853" width="8.625" customWidth="1"/>
    <col min="3854" max="3856" width="0" hidden="1" customWidth="1"/>
    <col min="4097" max="4097" width="7.875" customWidth="1"/>
    <col min="4109" max="4109" width="8.625" customWidth="1"/>
    <col min="4110" max="4112" width="0" hidden="1" customWidth="1"/>
    <col min="4353" max="4353" width="7.875" customWidth="1"/>
    <col min="4365" max="4365" width="8.625" customWidth="1"/>
    <col min="4366" max="4368" width="0" hidden="1" customWidth="1"/>
    <col min="4609" max="4609" width="7.875" customWidth="1"/>
    <col min="4621" max="4621" width="8.625" customWidth="1"/>
    <col min="4622" max="4624" width="0" hidden="1" customWidth="1"/>
    <col min="4865" max="4865" width="7.875" customWidth="1"/>
    <col min="4877" max="4877" width="8.625" customWidth="1"/>
    <col min="4878" max="4880" width="0" hidden="1" customWidth="1"/>
    <col min="5121" max="5121" width="7.875" customWidth="1"/>
    <col min="5133" max="5133" width="8.625" customWidth="1"/>
    <col min="5134" max="5136" width="0" hidden="1" customWidth="1"/>
    <col min="5377" max="5377" width="7.875" customWidth="1"/>
    <col min="5389" max="5389" width="8.625" customWidth="1"/>
    <col min="5390" max="5392" width="0" hidden="1" customWidth="1"/>
    <col min="5633" max="5633" width="7.875" customWidth="1"/>
    <col min="5645" max="5645" width="8.625" customWidth="1"/>
    <col min="5646" max="5648" width="0" hidden="1" customWidth="1"/>
    <col min="5889" max="5889" width="7.875" customWidth="1"/>
    <col min="5901" max="5901" width="8.625" customWidth="1"/>
    <col min="5902" max="5904" width="0" hidden="1" customWidth="1"/>
    <col min="6145" max="6145" width="7.875" customWidth="1"/>
    <col min="6157" max="6157" width="8.625" customWidth="1"/>
    <col min="6158" max="6160" width="0" hidden="1" customWidth="1"/>
    <col min="6401" max="6401" width="7.875" customWidth="1"/>
    <col min="6413" max="6413" width="8.625" customWidth="1"/>
    <col min="6414" max="6416" width="0" hidden="1" customWidth="1"/>
    <col min="6657" max="6657" width="7.875" customWidth="1"/>
    <col min="6669" max="6669" width="8.625" customWidth="1"/>
    <col min="6670" max="6672" width="0" hidden="1" customWidth="1"/>
    <col min="6913" max="6913" width="7.875" customWidth="1"/>
    <col min="6925" max="6925" width="8.625" customWidth="1"/>
    <col min="6926" max="6928" width="0" hidden="1" customWidth="1"/>
    <col min="7169" max="7169" width="7.875" customWidth="1"/>
    <col min="7181" max="7181" width="8.625" customWidth="1"/>
    <col min="7182" max="7184" width="0" hidden="1" customWidth="1"/>
    <col min="7425" max="7425" width="7.875" customWidth="1"/>
    <col min="7437" max="7437" width="8.625" customWidth="1"/>
    <col min="7438" max="7440" width="0" hidden="1" customWidth="1"/>
    <col min="7681" max="7681" width="7.875" customWidth="1"/>
    <col min="7693" max="7693" width="8.625" customWidth="1"/>
    <col min="7694" max="7696" width="0" hidden="1" customWidth="1"/>
    <col min="7937" max="7937" width="7.875" customWidth="1"/>
    <col min="7949" max="7949" width="8.625" customWidth="1"/>
    <col min="7950" max="7952" width="0" hidden="1" customWidth="1"/>
    <col min="8193" max="8193" width="7.875" customWidth="1"/>
    <col min="8205" max="8205" width="8.625" customWidth="1"/>
    <col min="8206" max="8208" width="0" hidden="1" customWidth="1"/>
    <col min="8449" max="8449" width="7.875" customWidth="1"/>
    <col min="8461" max="8461" width="8.625" customWidth="1"/>
    <col min="8462" max="8464" width="0" hidden="1" customWidth="1"/>
    <col min="8705" max="8705" width="7.875" customWidth="1"/>
    <col min="8717" max="8717" width="8.625" customWidth="1"/>
    <col min="8718" max="8720" width="0" hidden="1" customWidth="1"/>
    <col min="8961" max="8961" width="7.875" customWidth="1"/>
    <col min="8973" max="8973" width="8.625" customWidth="1"/>
    <col min="8974" max="8976" width="0" hidden="1" customWidth="1"/>
    <col min="9217" max="9217" width="7.875" customWidth="1"/>
    <col min="9229" max="9229" width="8.625" customWidth="1"/>
    <col min="9230" max="9232" width="0" hidden="1" customWidth="1"/>
    <col min="9473" max="9473" width="7.875" customWidth="1"/>
    <col min="9485" max="9485" width="8.625" customWidth="1"/>
    <col min="9486" max="9488" width="0" hidden="1" customWidth="1"/>
    <col min="9729" max="9729" width="7.875" customWidth="1"/>
    <col min="9741" max="9741" width="8.625" customWidth="1"/>
    <col min="9742" max="9744" width="0" hidden="1" customWidth="1"/>
    <col min="9985" max="9985" width="7.875" customWidth="1"/>
    <col min="9997" max="9997" width="8.625" customWidth="1"/>
    <col min="9998" max="10000" width="0" hidden="1" customWidth="1"/>
    <col min="10241" max="10241" width="7.875" customWidth="1"/>
    <col min="10253" max="10253" width="8.625" customWidth="1"/>
    <col min="10254" max="10256" width="0" hidden="1" customWidth="1"/>
    <col min="10497" max="10497" width="7.875" customWidth="1"/>
    <col min="10509" max="10509" width="8.625" customWidth="1"/>
    <col min="10510" max="10512" width="0" hidden="1" customWidth="1"/>
    <col min="10753" max="10753" width="7.875" customWidth="1"/>
    <col min="10765" max="10765" width="8.625" customWidth="1"/>
    <col min="10766" max="10768" width="0" hidden="1" customWidth="1"/>
    <col min="11009" max="11009" width="7.875" customWidth="1"/>
    <col min="11021" max="11021" width="8.625" customWidth="1"/>
    <col min="11022" max="11024" width="0" hidden="1" customWidth="1"/>
    <col min="11265" max="11265" width="7.875" customWidth="1"/>
    <col min="11277" max="11277" width="8.625" customWidth="1"/>
    <col min="11278" max="11280" width="0" hidden="1" customWidth="1"/>
    <col min="11521" max="11521" width="7.875" customWidth="1"/>
    <col min="11533" max="11533" width="8.625" customWidth="1"/>
    <col min="11534" max="11536" width="0" hidden="1" customWidth="1"/>
    <col min="11777" max="11777" width="7.875" customWidth="1"/>
    <col min="11789" max="11789" width="8.625" customWidth="1"/>
    <col min="11790" max="11792" width="0" hidden="1" customWidth="1"/>
    <col min="12033" max="12033" width="7.875" customWidth="1"/>
    <col min="12045" max="12045" width="8.625" customWidth="1"/>
    <col min="12046" max="12048" width="0" hidden="1" customWidth="1"/>
    <col min="12289" max="12289" width="7.875" customWidth="1"/>
    <col min="12301" max="12301" width="8.625" customWidth="1"/>
    <col min="12302" max="12304" width="0" hidden="1" customWidth="1"/>
    <col min="12545" max="12545" width="7.875" customWidth="1"/>
    <col min="12557" max="12557" width="8.625" customWidth="1"/>
    <col min="12558" max="12560" width="0" hidden="1" customWidth="1"/>
    <col min="12801" max="12801" width="7.875" customWidth="1"/>
    <col min="12813" max="12813" width="8.625" customWidth="1"/>
    <col min="12814" max="12816" width="0" hidden="1" customWidth="1"/>
    <col min="13057" max="13057" width="7.875" customWidth="1"/>
    <col min="13069" max="13069" width="8.625" customWidth="1"/>
    <col min="13070" max="13072" width="0" hidden="1" customWidth="1"/>
    <col min="13313" max="13313" width="7.875" customWidth="1"/>
    <col min="13325" max="13325" width="8.625" customWidth="1"/>
    <col min="13326" max="13328" width="0" hidden="1" customWidth="1"/>
    <col min="13569" max="13569" width="7.875" customWidth="1"/>
    <col min="13581" max="13581" width="8.625" customWidth="1"/>
    <col min="13582" max="13584" width="0" hidden="1" customWidth="1"/>
    <col min="13825" max="13825" width="7.875" customWidth="1"/>
    <col min="13837" max="13837" width="8.625" customWidth="1"/>
    <col min="13838" max="13840" width="0" hidden="1" customWidth="1"/>
    <col min="14081" max="14081" width="7.875" customWidth="1"/>
    <col min="14093" max="14093" width="8.625" customWidth="1"/>
    <col min="14094" max="14096" width="0" hidden="1" customWidth="1"/>
    <col min="14337" max="14337" width="7.875" customWidth="1"/>
    <col min="14349" max="14349" width="8.625" customWidth="1"/>
    <col min="14350" max="14352" width="0" hidden="1" customWidth="1"/>
    <col min="14593" max="14593" width="7.875" customWidth="1"/>
    <col min="14605" max="14605" width="8.625" customWidth="1"/>
    <col min="14606" max="14608" width="0" hidden="1" customWidth="1"/>
    <col min="14849" max="14849" width="7.875" customWidth="1"/>
    <col min="14861" max="14861" width="8.625" customWidth="1"/>
    <col min="14862" max="14864" width="0" hidden="1" customWidth="1"/>
    <col min="15105" max="15105" width="7.875" customWidth="1"/>
    <col min="15117" max="15117" width="8.625" customWidth="1"/>
    <col min="15118" max="15120" width="0" hidden="1" customWidth="1"/>
    <col min="15361" max="15361" width="7.875" customWidth="1"/>
    <col min="15373" max="15373" width="8.625" customWidth="1"/>
    <col min="15374" max="15376" width="0" hidden="1" customWidth="1"/>
    <col min="15617" max="15617" width="7.875" customWidth="1"/>
    <col min="15629" max="15629" width="8.625" customWidth="1"/>
    <col min="15630" max="15632" width="0" hidden="1" customWidth="1"/>
    <col min="15873" max="15873" width="7.875" customWidth="1"/>
    <col min="15885" max="15885" width="8.625" customWidth="1"/>
    <col min="15886" max="15888" width="0" hidden="1" customWidth="1"/>
    <col min="16129" max="16129" width="7.875" customWidth="1"/>
    <col min="16141" max="16141" width="8.625" customWidth="1"/>
    <col min="16142" max="16144" width="0" hidden="1" customWidth="1"/>
  </cols>
  <sheetData/>
  <phoneticPr fontId="4"/>
  <pageMargins left="0.47244094488188981" right="0.27559055118110237" top="0.35433070866141736" bottom="0.47244094488188981" header="0.19685039370078741" footer="0.31496062992125984"/>
  <pageSetup paperSize="9" orientation="portrait" r:id="rId1"/>
  <headerFooter alignWithMargins="0">
    <oddFooter>&amp;C-63-</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D42:M66"/>
  <sheetViews>
    <sheetView topLeftCell="B16" zoomScale="160" zoomScaleNormal="160" zoomScaleSheetLayoutView="100" workbookViewId="0">
      <selection activeCell="C54" sqref="C54"/>
    </sheetView>
  </sheetViews>
  <sheetFormatPr defaultRowHeight="13.5" x14ac:dyDescent="0.15"/>
  <cols>
    <col min="1" max="1" width="5.875" style="691" customWidth="1"/>
    <col min="2" max="10" width="9.5" style="691" customWidth="1"/>
    <col min="11" max="256" width="9" style="691"/>
    <col min="257" max="257" width="5.875" style="691" customWidth="1"/>
    <col min="258" max="266" width="9.5" style="691" customWidth="1"/>
    <col min="267" max="512" width="9" style="691"/>
    <col min="513" max="513" width="5.875" style="691" customWidth="1"/>
    <col min="514" max="522" width="9.5" style="691" customWidth="1"/>
    <col min="523" max="768" width="9" style="691"/>
    <col min="769" max="769" width="5.875" style="691" customWidth="1"/>
    <col min="770" max="778" width="9.5" style="691" customWidth="1"/>
    <col min="779" max="1024" width="9" style="691"/>
    <col min="1025" max="1025" width="5.875" style="691" customWidth="1"/>
    <col min="1026" max="1034" width="9.5" style="691" customWidth="1"/>
    <col min="1035" max="1280" width="9" style="691"/>
    <col min="1281" max="1281" width="5.875" style="691" customWidth="1"/>
    <col min="1282" max="1290" width="9.5" style="691" customWidth="1"/>
    <col min="1291" max="1536" width="9" style="691"/>
    <col min="1537" max="1537" width="5.875" style="691" customWidth="1"/>
    <col min="1538" max="1546" width="9.5" style="691" customWidth="1"/>
    <col min="1547" max="1792" width="9" style="691"/>
    <col min="1793" max="1793" width="5.875" style="691" customWidth="1"/>
    <col min="1794" max="1802" width="9.5" style="691" customWidth="1"/>
    <col min="1803" max="2048" width="9" style="691"/>
    <col min="2049" max="2049" width="5.875" style="691" customWidth="1"/>
    <col min="2050" max="2058" width="9.5" style="691" customWidth="1"/>
    <col min="2059" max="2304" width="9" style="691"/>
    <col min="2305" max="2305" width="5.875" style="691" customWidth="1"/>
    <col min="2306" max="2314" width="9.5" style="691" customWidth="1"/>
    <col min="2315" max="2560" width="9" style="691"/>
    <col min="2561" max="2561" width="5.875" style="691" customWidth="1"/>
    <col min="2562" max="2570" width="9.5" style="691" customWidth="1"/>
    <col min="2571" max="2816" width="9" style="691"/>
    <col min="2817" max="2817" width="5.875" style="691" customWidth="1"/>
    <col min="2818" max="2826" width="9.5" style="691" customWidth="1"/>
    <col min="2827" max="3072" width="9" style="691"/>
    <col min="3073" max="3073" width="5.875" style="691" customWidth="1"/>
    <col min="3074" max="3082" width="9.5" style="691" customWidth="1"/>
    <col min="3083" max="3328" width="9" style="691"/>
    <col min="3329" max="3329" width="5.875" style="691" customWidth="1"/>
    <col min="3330" max="3338" width="9.5" style="691" customWidth="1"/>
    <col min="3339" max="3584" width="9" style="691"/>
    <col min="3585" max="3585" width="5.875" style="691" customWidth="1"/>
    <col min="3586" max="3594" width="9.5" style="691" customWidth="1"/>
    <col min="3595" max="3840" width="9" style="691"/>
    <col min="3841" max="3841" width="5.875" style="691" customWidth="1"/>
    <col min="3842" max="3850" width="9.5" style="691" customWidth="1"/>
    <col min="3851" max="4096" width="9" style="691"/>
    <col min="4097" max="4097" width="5.875" style="691" customWidth="1"/>
    <col min="4098" max="4106" width="9.5" style="691" customWidth="1"/>
    <col min="4107" max="4352" width="9" style="691"/>
    <col min="4353" max="4353" width="5.875" style="691" customWidth="1"/>
    <col min="4354" max="4362" width="9.5" style="691" customWidth="1"/>
    <col min="4363" max="4608" width="9" style="691"/>
    <col min="4609" max="4609" width="5.875" style="691" customWidth="1"/>
    <col min="4610" max="4618" width="9.5" style="691" customWidth="1"/>
    <col min="4619" max="4864" width="9" style="691"/>
    <col min="4865" max="4865" width="5.875" style="691" customWidth="1"/>
    <col min="4866" max="4874" width="9.5" style="691" customWidth="1"/>
    <col min="4875" max="5120" width="9" style="691"/>
    <col min="5121" max="5121" width="5.875" style="691" customWidth="1"/>
    <col min="5122" max="5130" width="9.5" style="691" customWidth="1"/>
    <col min="5131" max="5376" width="9" style="691"/>
    <col min="5377" max="5377" width="5.875" style="691" customWidth="1"/>
    <col min="5378" max="5386" width="9.5" style="691" customWidth="1"/>
    <col min="5387" max="5632" width="9" style="691"/>
    <col min="5633" max="5633" width="5.875" style="691" customWidth="1"/>
    <col min="5634" max="5642" width="9.5" style="691" customWidth="1"/>
    <col min="5643" max="5888" width="9" style="691"/>
    <col min="5889" max="5889" width="5.875" style="691" customWidth="1"/>
    <col min="5890" max="5898" width="9.5" style="691" customWidth="1"/>
    <col min="5899" max="6144" width="9" style="691"/>
    <col min="6145" max="6145" width="5.875" style="691" customWidth="1"/>
    <col min="6146" max="6154" width="9.5" style="691" customWidth="1"/>
    <col min="6155" max="6400" width="9" style="691"/>
    <col min="6401" max="6401" width="5.875" style="691" customWidth="1"/>
    <col min="6402" max="6410" width="9.5" style="691" customWidth="1"/>
    <col min="6411" max="6656" width="9" style="691"/>
    <col min="6657" max="6657" width="5.875" style="691" customWidth="1"/>
    <col min="6658" max="6666" width="9.5" style="691" customWidth="1"/>
    <col min="6667" max="6912" width="9" style="691"/>
    <col min="6913" max="6913" width="5.875" style="691" customWidth="1"/>
    <col min="6914" max="6922" width="9.5" style="691" customWidth="1"/>
    <col min="6923" max="7168" width="9" style="691"/>
    <col min="7169" max="7169" width="5.875" style="691" customWidth="1"/>
    <col min="7170" max="7178" width="9.5" style="691" customWidth="1"/>
    <col min="7179" max="7424" width="9" style="691"/>
    <col min="7425" max="7425" width="5.875" style="691" customWidth="1"/>
    <col min="7426" max="7434" width="9.5" style="691" customWidth="1"/>
    <col min="7435" max="7680" width="9" style="691"/>
    <col min="7681" max="7681" width="5.875" style="691" customWidth="1"/>
    <col min="7682" max="7690" width="9.5" style="691" customWidth="1"/>
    <col min="7691" max="7936" width="9" style="691"/>
    <col min="7937" max="7937" width="5.875" style="691" customWidth="1"/>
    <col min="7938" max="7946" width="9.5" style="691" customWidth="1"/>
    <col min="7947" max="8192" width="9" style="691"/>
    <col min="8193" max="8193" width="5.875" style="691" customWidth="1"/>
    <col min="8194" max="8202" width="9.5" style="691" customWidth="1"/>
    <col min="8203" max="8448" width="9" style="691"/>
    <col min="8449" max="8449" width="5.875" style="691" customWidth="1"/>
    <col min="8450" max="8458" width="9.5" style="691" customWidth="1"/>
    <col min="8459" max="8704" width="9" style="691"/>
    <col min="8705" max="8705" width="5.875" style="691" customWidth="1"/>
    <col min="8706" max="8714" width="9.5" style="691" customWidth="1"/>
    <col min="8715" max="8960" width="9" style="691"/>
    <col min="8961" max="8961" width="5.875" style="691" customWidth="1"/>
    <col min="8962" max="8970" width="9.5" style="691" customWidth="1"/>
    <col min="8971" max="9216" width="9" style="691"/>
    <col min="9217" max="9217" width="5.875" style="691" customWidth="1"/>
    <col min="9218" max="9226" width="9.5" style="691" customWidth="1"/>
    <col min="9227" max="9472" width="9" style="691"/>
    <col min="9473" max="9473" width="5.875" style="691" customWidth="1"/>
    <col min="9474" max="9482" width="9.5" style="691" customWidth="1"/>
    <col min="9483" max="9728" width="9" style="691"/>
    <col min="9729" max="9729" width="5.875" style="691" customWidth="1"/>
    <col min="9730" max="9738" width="9.5" style="691" customWidth="1"/>
    <col min="9739" max="9984" width="9" style="691"/>
    <col min="9985" max="9985" width="5.875" style="691" customWidth="1"/>
    <col min="9986" max="9994" width="9.5" style="691" customWidth="1"/>
    <col min="9995" max="10240" width="9" style="691"/>
    <col min="10241" max="10241" width="5.875" style="691" customWidth="1"/>
    <col min="10242" max="10250" width="9.5" style="691" customWidth="1"/>
    <col min="10251" max="10496" width="9" style="691"/>
    <col min="10497" max="10497" width="5.875" style="691" customWidth="1"/>
    <col min="10498" max="10506" width="9.5" style="691" customWidth="1"/>
    <col min="10507" max="10752" width="9" style="691"/>
    <col min="10753" max="10753" width="5.875" style="691" customWidth="1"/>
    <col min="10754" max="10762" width="9.5" style="691" customWidth="1"/>
    <col min="10763" max="11008" width="9" style="691"/>
    <col min="11009" max="11009" width="5.875" style="691" customWidth="1"/>
    <col min="11010" max="11018" width="9.5" style="691" customWidth="1"/>
    <col min="11019" max="11264" width="9" style="691"/>
    <col min="11265" max="11265" width="5.875" style="691" customWidth="1"/>
    <col min="11266" max="11274" width="9.5" style="691" customWidth="1"/>
    <col min="11275" max="11520" width="9" style="691"/>
    <col min="11521" max="11521" width="5.875" style="691" customWidth="1"/>
    <col min="11522" max="11530" width="9.5" style="691" customWidth="1"/>
    <col min="11531" max="11776" width="9" style="691"/>
    <col min="11777" max="11777" width="5.875" style="691" customWidth="1"/>
    <col min="11778" max="11786" width="9.5" style="691" customWidth="1"/>
    <col min="11787" max="12032" width="9" style="691"/>
    <col min="12033" max="12033" width="5.875" style="691" customWidth="1"/>
    <col min="12034" max="12042" width="9.5" style="691" customWidth="1"/>
    <col min="12043" max="12288" width="9" style="691"/>
    <col min="12289" max="12289" width="5.875" style="691" customWidth="1"/>
    <col min="12290" max="12298" width="9.5" style="691" customWidth="1"/>
    <col min="12299" max="12544" width="9" style="691"/>
    <col min="12545" max="12545" width="5.875" style="691" customWidth="1"/>
    <col min="12546" max="12554" width="9.5" style="691" customWidth="1"/>
    <col min="12555" max="12800" width="9" style="691"/>
    <col min="12801" max="12801" width="5.875" style="691" customWidth="1"/>
    <col min="12802" max="12810" width="9.5" style="691" customWidth="1"/>
    <col min="12811" max="13056" width="9" style="691"/>
    <col min="13057" max="13057" width="5.875" style="691" customWidth="1"/>
    <col min="13058" max="13066" width="9.5" style="691" customWidth="1"/>
    <col min="13067" max="13312" width="9" style="691"/>
    <col min="13313" max="13313" width="5.875" style="691" customWidth="1"/>
    <col min="13314" max="13322" width="9.5" style="691" customWidth="1"/>
    <col min="13323" max="13568" width="9" style="691"/>
    <col min="13569" max="13569" width="5.875" style="691" customWidth="1"/>
    <col min="13570" max="13578" width="9.5" style="691" customWidth="1"/>
    <col min="13579" max="13824" width="9" style="691"/>
    <col min="13825" max="13825" width="5.875" style="691" customWidth="1"/>
    <col min="13826" max="13834" width="9.5" style="691" customWidth="1"/>
    <col min="13835" max="14080" width="9" style="691"/>
    <col min="14081" max="14081" width="5.875" style="691" customWidth="1"/>
    <col min="14082" max="14090" width="9.5" style="691" customWidth="1"/>
    <col min="14091" max="14336" width="9" style="691"/>
    <col min="14337" max="14337" width="5.875" style="691" customWidth="1"/>
    <col min="14338" max="14346" width="9.5" style="691" customWidth="1"/>
    <col min="14347" max="14592" width="9" style="691"/>
    <col min="14593" max="14593" width="5.875" style="691" customWidth="1"/>
    <col min="14594" max="14602" width="9.5" style="691" customWidth="1"/>
    <col min="14603" max="14848" width="9" style="691"/>
    <col min="14849" max="14849" width="5.875" style="691" customWidth="1"/>
    <col min="14850" max="14858" width="9.5" style="691" customWidth="1"/>
    <col min="14859" max="15104" width="9" style="691"/>
    <col min="15105" max="15105" width="5.875" style="691" customWidth="1"/>
    <col min="15106" max="15114" width="9.5" style="691" customWidth="1"/>
    <col min="15115" max="15360" width="9" style="691"/>
    <col min="15361" max="15361" width="5.875" style="691" customWidth="1"/>
    <col min="15362" max="15370" width="9.5" style="691" customWidth="1"/>
    <col min="15371" max="15616" width="9" style="691"/>
    <col min="15617" max="15617" width="5.875" style="691" customWidth="1"/>
    <col min="15618" max="15626" width="9.5" style="691" customWidth="1"/>
    <col min="15627" max="15872" width="9" style="691"/>
    <col min="15873" max="15873" width="5.875" style="691" customWidth="1"/>
    <col min="15874" max="15882" width="9.5" style="691" customWidth="1"/>
    <col min="15883" max="16128" width="9" style="691"/>
    <col min="16129" max="16129" width="5.875" style="691" customWidth="1"/>
    <col min="16130" max="16138" width="9.5" style="691" customWidth="1"/>
    <col min="16139" max="16384" width="9" style="691"/>
  </cols>
  <sheetData>
    <row r="42" spans="13:13" x14ac:dyDescent="0.15">
      <c r="M42" s="690"/>
    </row>
    <row r="61" spans="4:7" ht="12" customHeight="1" x14ac:dyDescent="0.15">
      <c r="D61" s="1652" t="s">
        <v>279</v>
      </c>
      <c r="E61" s="1653"/>
      <c r="F61" s="1656" t="s">
        <v>1338</v>
      </c>
      <c r="G61" s="1653"/>
    </row>
    <row r="62" spans="4:7" ht="12" customHeight="1" x14ac:dyDescent="0.15">
      <c r="D62" s="1654"/>
      <c r="E62" s="1655"/>
      <c r="F62" s="1654"/>
      <c r="G62" s="1655"/>
    </row>
    <row r="63" spans="4:7" ht="12" customHeight="1" x14ac:dyDescent="0.15">
      <c r="D63" s="1652" t="s">
        <v>280</v>
      </c>
      <c r="E63" s="1653"/>
      <c r="F63" s="1657" t="s">
        <v>1288</v>
      </c>
      <c r="G63" s="1658"/>
    </row>
    <row r="64" spans="4:7" ht="12" customHeight="1" x14ac:dyDescent="0.15">
      <c r="D64" s="1654"/>
      <c r="E64" s="1655"/>
      <c r="F64" s="1659"/>
      <c r="G64" s="1660"/>
    </row>
    <row r="66" ht="11.25" customHeight="1" x14ac:dyDescent="0.15"/>
  </sheetData>
  <mergeCells count="4">
    <mergeCell ref="D61:E62"/>
    <mergeCell ref="F61:G62"/>
    <mergeCell ref="D63:E64"/>
    <mergeCell ref="F63:G64"/>
  </mergeCells>
  <phoneticPr fontId="4"/>
  <printOptions horizontalCentered="1" verticalCentered="1"/>
  <pageMargins left="0.51181102362204722" right="0.39370078740157483" top="0.35433070866141736" bottom="0.19685039370078741" header="0.35433070866141736" footer="0.19685039370078741"/>
  <pageSetup paperSize="9" scale="97" orientation="portrait" r:id="rId1"/>
  <headerFooter scaleWithDoc="0" alignWithMargins="0">
    <oddFooter>&amp;C-64-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L56"/>
  <sheetViews>
    <sheetView zoomScaleNormal="100" workbookViewId="0">
      <selection activeCell="N11" sqref="N11"/>
    </sheetView>
  </sheetViews>
  <sheetFormatPr defaultRowHeight="13.5" x14ac:dyDescent="0.15"/>
  <cols>
    <col min="1" max="1" width="1.875" customWidth="1"/>
    <col min="11" max="11" width="10.875" customWidth="1"/>
  </cols>
  <sheetData>
    <row r="1" spans="1:12" ht="15" customHeight="1" x14ac:dyDescent="0.15">
      <c r="A1" s="97" t="s">
        <v>256</v>
      </c>
      <c r="B1" s="98"/>
      <c r="C1" s="98"/>
      <c r="D1" s="98"/>
      <c r="E1" s="98"/>
      <c r="F1" s="98"/>
      <c r="G1" s="98"/>
      <c r="H1" s="98"/>
      <c r="I1" s="98"/>
      <c r="J1" s="5"/>
      <c r="K1" s="5"/>
      <c r="L1" s="5"/>
    </row>
    <row r="2" spans="1:12" ht="15" customHeight="1" x14ac:dyDescent="0.15">
      <c r="A2" s="5"/>
      <c r="B2" s="5"/>
      <c r="C2" s="5"/>
      <c r="D2" s="5"/>
      <c r="E2" s="5"/>
      <c r="F2" s="5"/>
      <c r="G2" s="5"/>
      <c r="H2" s="5"/>
      <c r="I2" s="5"/>
      <c r="J2" s="5"/>
      <c r="K2" s="5"/>
      <c r="L2" s="5"/>
    </row>
    <row r="3" spans="1:12" ht="15" customHeight="1" x14ac:dyDescent="0.15">
      <c r="A3" s="5" t="s">
        <v>257</v>
      </c>
      <c r="B3" s="5"/>
      <c r="C3" s="5"/>
      <c r="D3" s="5"/>
      <c r="E3" s="5"/>
      <c r="F3" s="5"/>
      <c r="G3" s="5"/>
      <c r="H3" s="5"/>
      <c r="I3" s="5"/>
      <c r="J3" s="5"/>
      <c r="K3" s="5"/>
      <c r="L3" s="5"/>
    </row>
    <row r="4" spans="1:12" ht="15" customHeight="1" x14ac:dyDescent="0.15">
      <c r="A4" s="5"/>
      <c r="B4" s="5"/>
      <c r="C4" s="5"/>
      <c r="D4" s="5"/>
      <c r="E4" s="5"/>
      <c r="F4" s="5"/>
      <c r="G4" s="5"/>
      <c r="H4" s="5"/>
      <c r="I4" s="5"/>
      <c r="J4" s="5"/>
      <c r="K4" s="5"/>
      <c r="L4" s="5"/>
    </row>
    <row r="5" spans="1:12" ht="15" customHeight="1" x14ac:dyDescent="0.15">
      <c r="A5" s="5"/>
      <c r="B5" s="5" t="s">
        <v>258</v>
      </c>
      <c r="C5" s="5"/>
      <c r="D5" s="5"/>
      <c r="E5" s="5"/>
      <c r="F5" s="5"/>
      <c r="G5" s="5"/>
      <c r="H5" s="5"/>
      <c r="I5" s="5"/>
      <c r="J5" s="5"/>
      <c r="K5" s="5"/>
      <c r="L5" s="5"/>
    </row>
    <row r="6" spans="1:12" ht="15" customHeight="1" x14ac:dyDescent="0.15">
      <c r="A6" s="5"/>
      <c r="B6" s="5" t="s">
        <v>259</v>
      </c>
      <c r="C6" s="5"/>
      <c r="D6" s="5"/>
      <c r="E6" s="5"/>
      <c r="F6" s="5"/>
      <c r="G6" s="5"/>
      <c r="H6" s="5"/>
      <c r="I6" s="5"/>
      <c r="J6" s="5"/>
      <c r="K6" s="5"/>
      <c r="L6" s="5"/>
    </row>
    <row r="7" spans="1:12" ht="15" customHeight="1" x14ac:dyDescent="0.15">
      <c r="A7" s="5"/>
      <c r="B7" s="5" t="s">
        <v>260</v>
      </c>
      <c r="C7" s="5"/>
      <c r="D7" s="5"/>
      <c r="E7" s="5"/>
      <c r="F7" s="5"/>
      <c r="G7" s="5"/>
      <c r="H7" s="5"/>
      <c r="I7" s="5"/>
      <c r="J7" s="5"/>
      <c r="K7" s="5"/>
      <c r="L7" s="5"/>
    </row>
    <row r="8" spans="1:12" ht="15" customHeight="1" x14ac:dyDescent="0.15">
      <c r="A8" s="5"/>
      <c r="B8" s="5" t="s">
        <v>261</v>
      </c>
      <c r="C8" s="5"/>
      <c r="D8" s="5"/>
      <c r="E8" s="5"/>
      <c r="F8" s="5"/>
      <c r="G8" s="5"/>
      <c r="H8" s="5"/>
      <c r="I8" s="5"/>
      <c r="J8" s="5"/>
      <c r="K8" s="5"/>
      <c r="L8" s="5"/>
    </row>
    <row r="9" spans="1:12" ht="15" customHeight="1" x14ac:dyDescent="0.15">
      <c r="A9" s="5"/>
      <c r="B9" s="5" t="s">
        <v>262</v>
      </c>
      <c r="C9" s="5"/>
      <c r="D9" s="5"/>
      <c r="E9" s="5"/>
      <c r="F9" s="5"/>
      <c r="G9" s="5"/>
      <c r="H9" s="5"/>
      <c r="I9" s="5"/>
      <c r="J9" s="5"/>
      <c r="K9" s="5"/>
      <c r="L9" s="5"/>
    </row>
    <row r="10" spans="1:12" ht="15" customHeight="1" x14ac:dyDescent="0.15">
      <c r="A10" s="5"/>
      <c r="B10" s="5" t="s">
        <v>263</v>
      </c>
      <c r="C10" s="5"/>
      <c r="D10" s="5"/>
      <c r="E10" s="5"/>
      <c r="F10" s="5"/>
      <c r="G10" s="5"/>
      <c r="H10" s="5"/>
      <c r="I10" s="5"/>
      <c r="J10" s="5"/>
      <c r="K10" s="5"/>
      <c r="L10" s="5"/>
    </row>
    <row r="11" spans="1:12" ht="15" customHeight="1" x14ac:dyDescent="0.15">
      <c r="A11" s="5"/>
      <c r="B11" s="5" t="s">
        <v>172</v>
      </c>
      <c r="C11" s="5"/>
      <c r="D11" s="5"/>
      <c r="E11" s="5"/>
      <c r="F11" s="5"/>
      <c r="G11" s="5"/>
      <c r="H11" s="5"/>
      <c r="I11" s="5"/>
      <c r="J11" s="5"/>
      <c r="K11" s="5"/>
      <c r="L11" s="5"/>
    </row>
    <row r="12" spans="1:12" ht="15" customHeight="1" x14ac:dyDescent="0.15">
      <c r="A12" s="5"/>
      <c r="B12" s="5" t="s">
        <v>266</v>
      </c>
      <c r="C12" s="5"/>
      <c r="D12" s="5"/>
      <c r="E12" s="5"/>
      <c r="F12" s="5"/>
      <c r="G12" s="5"/>
      <c r="H12" s="5"/>
      <c r="I12" s="5"/>
      <c r="J12" s="5"/>
      <c r="K12" s="5"/>
      <c r="L12" s="5"/>
    </row>
    <row r="13" spans="1:12" ht="15" customHeight="1" x14ac:dyDescent="0.15">
      <c r="A13" s="5"/>
      <c r="B13" s="5"/>
      <c r="C13" s="5"/>
      <c r="D13" s="5"/>
      <c r="E13" s="5"/>
      <c r="F13" s="5"/>
      <c r="G13" s="5"/>
      <c r="H13" s="5"/>
      <c r="I13" s="5"/>
      <c r="J13" s="5"/>
      <c r="K13" s="5"/>
      <c r="L13" s="5"/>
    </row>
    <row r="14" spans="1:12" ht="15" customHeight="1" x14ac:dyDescent="0.15">
      <c r="A14" s="5"/>
      <c r="B14" s="5"/>
      <c r="C14" s="5"/>
      <c r="D14" s="5"/>
      <c r="E14" s="5"/>
      <c r="F14" s="5"/>
      <c r="G14" s="5"/>
      <c r="H14" s="5"/>
      <c r="I14" s="5"/>
      <c r="J14" s="5"/>
      <c r="K14" s="5"/>
      <c r="L14" s="5"/>
    </row>
    <row r="15" spans="1:12" ht="15" customHeight="1" x14ac:dyDescent="0.15">
      <c r="A15" s="5"/>
      <c r="B15" s="5"/>
      <c r="C15" s="5"/>
      <c r="D15" s="5"/>
      <c r="E15" s="5"/>
      <c r="F15" s="5"/>
      <c r="G15" s="5"/>
      <c r="H15" s="5"/>
      <c r="I15" s="5"/>
      <c r="J15" s="5"/>
      <c r="K15" s="5"/>
      <c r="L15" s="5"/>
    </row>
    <row r="16" spans="1:12" ht="15" customHeight="1" x14ac:dyDescent="0.15">
      <c r="A16" s="5" t="s">
        <v>267</v>
      </c>
      <c r="B16" s="5"/>
      <c r="C16" s="5"/>
      <c r="D16" s="5"/>
      <c r="E16" s="5"/>
      <c r="F16" s="5"/>
      <c r="G16" s="5"/>
      <c r="H16" s="5"/>
      <c r="I16" s="5"/>
      <c r="J16" s="5"/>
      <c r="K16" s="5"/>
      <c r="L16" s="5"/>
    </row>
    <row r="17" spans="1:12" ht="15" customHeight="1" x14ac:dyDescent="0.15">
      <c r="A17" s="5" t="s">
        <v>268</v>
      </c>
      <c r="B17" s="5"/>
      <c r="C17" s="5"/>
      <c r="D17" s="5"/>
      <c r="E17" s="5"/>
      <c r="F17" s="5"/>
      <c r="G17" s="5"/>
      <c r="H17" s="5"/>
      <c r="I17" s="5"/>
      <c r="J17" s="5"/>
      <c r="K17" s="5"/>
      <c r="L17" s="5"/>
    </row>
    <row r="18" spans="1:12" ht="15" customHeight="1" x14ac:dyDescent="0.15">
      <c r="A18" s="5"/>
      <c r="B18" s="5"/>
      <c r="C18" s="5"/>
      <c r="D18" s="5"/>
      <c r="E18" s="5"/>
      <c r="F18" s="5"/>
      <c r="G18" s="5"/>
      <c r="H18" s="5"/>
      <c r="I18" s="5"/>
      <c r="J18" s="5"/>
      <c r="K18" s="5"/>
      <c r="L18" s="5"/>
    </row>
    <row r="19" spans="1:12" ht="15" customHeight="1" x14ac:dyDescent="0.15">
      <c r="A19" s="5"/>
      <c r="B19" s="5"/>
      <c r="C19" s="5"/>
      <c r="D19" s="5"/>
      <c r="E19" s="5"/>
      <c r="F19" s="5"/>
      <c r="G19" s="5"/>
      <c r="H19" s="5"/>
      <c r="I19" s="5"/>
      <c r="J19" s="5"/>
      <c r="K19" s="5"/>
      <c r="L19" s="5"/>
    </row>
    <row r="20" spans="1:12" ht="15" customHeight="1" x14ac:dyDescent="0.15">
      <c r="A20" s="5"/>
      <c r="B20" s="98" t="s">
        <v>269</v>
      </c>
      <c r="C20" s="5"/>
      <c r="D20" s="5"/>
      <c r="E20" s="5"/>
      <c r="F20" s="5"/>
      <c r="G20" s="5"/>
      <c r="H20" s="5"/>
      <c r="I20" s="5"/>
      <c r="J20" s="5"/>
      <c r="K20" s="5"/>
      <c r="L20" s="5"/>
    </row>
    <row r="21" spans="1:12" ht="15" customHeight="1" x14ac:dyDescent="0.15">
      <c r="A21" s="5"/>
      <c r="B21" s="5" t="s">
        <v>270</v>
      </c>
      <c r="C21" s="98"/>
      <c r="D21" s="98"/>
      <c r="E21" s="98"/>
      <c r="F21" s="98"/>
      <c r="G21" s="98"/>
      <c r="H21" s="98"/>
      <c r="I21" s="5"/>
      <c r="J21" s="5"/>
      <c r="K21" s="5"/>
      <c r="L21" s="5"/>
    </row>
    <row r="22" spans="1:12" ht="15" customHeight="1" x14ac:dyDescent="0.15">
      <c r="A22" s="5"/>
      <c r="B22" s="5" t="s">
        <v>271</v>
      </c>
      <c r="C22" s="98"/>
      <c r="D22" s="98"/>
      <c r="E22" s="98"/>
      <c r="F22" s="98"/>
      <c r="G22" s="98"/>
      <c r="H22" s="98"/>
      <c r="I22" s="5"/>
      <c r="J22" s="5"/>
      <c r="K22" s="5"/>
      <c r="L22" s="5"/>
    </row>
    <row r="23" spans="1:12" ht="15" customHeight="1" x14ac:dyDescent="0.15">
      <c r="A23" s="5"/>
      <c r="B23" s="5"/>
      <c r="C23" s="5"/>
      <c r="D23" s="5"/>
      <c r="E23" s="5"/>
      <c r="F23" s="5"/>
      <c r="G23" s="5"/>
      <c r="H23" s="5"/>
      <c r="I23" s="5"/>
      <c r="J23" s="5"/>
      <c r="K23" s="5"/>
      <c r="L23" s="5"/>
    </row>
    <row r="24" spans="1:12" ht="15" customHeight="1" x14ac:dyDescent="0.15">
      <c r="A24" s="5"/>
      <c r="B24" s="5" t="s">
        <v>272</v>
      </c>
      <c r="C24" s="5"/>
      <c r="D24" s="5"/>
      <c r="E24" s="5"/>
      <c r="F24" s="5"/>
      <c r="G24" s="5"/>
      <c r="H24" s="5"/>
      <c r="I24" s="5"/>
      <c r="J24" s="5"/>
      <c r="K24" s="5"/>
      <c r="L24" s="5"/>
    </row>
    <row r="25" spans="1:12" ht="15" customHeight="1" x14ac:dyDescent="0.15">
      <c r="A25" s="5"/>
      <c r="B25" s="5" t="s">
        <v>278</v>
      </c>
      <c r="C25" s="5"/>
      <c r="D25" s="5"/>
      <c r="E25" s="5"/>
      <c r="F25" s="5"/>
      <c r="G25" s="5"/>
      <c r="H25" s="5"/>
      <c r="I25" s="5"/>
      <c r="J25" s="5"/>
      <c r="K25" s="5"/>
      <c r="L25" s="5"/>
    </row>
    <row r="26" spans="1:12" ht="15" customHeight="1" x14ac:dyDescent="0.15">
      <c r="A26" s="5"/>
      <c r="B26" s="5" t="s">
        <v>281</v>
      </c>
      <c r="C26" s="5"/>
      <c r="D26" s="5"/>
      <c r="E26" s="5"/>
      <c r="F26" s="5"/>
      <c r="G26" s="5"/>
      <c r="H26" s="5"/>
      <c r="I26" s="5"/>
      <c r="J26" s="5"/>
      <c r="K26" s="5"/>
      <c r="L26" s="5"/>
    </row>
    <row r="27" spans="1:12" ht="15" customHeight="1" x14ac:dyDescent="0.15">
      <c r="A27" s="5"/>
      <c r="B27" s="5" t="s">
        <v>282</v>
      </c>
      <c r="C27" s="5"/>
      <c r="D27" s="5"/>
      <c r="E27" s="5"/>
      <c r="F27" s="5"/>
      <c r="G27" s="5"/>
      <c r="H27" s="5"/>
      <c r="I27" s="5"/>
      <c r="J27" s="5"/>
      <c r="K27" s="5"/>
      <c r="L27" s="5"/>
    </row>
    <row r="28" spans="1:12" ht="15" customHeight="1" x14ac:dyDescent="0.15">
      <c r="A28" s="5"/>
      <c r="B28" s="5" t="s">
        <v>283</v>
      </c>
      <c r="C28" s="5"/>
      <c r="D28" s="5"/>
      <c r="E28" s="5"/>
      <c r="F28" s="5"/>
      <c r="G28" s="5"/>
      <c r="H28" s="5"/>
      <c r="I28" s="5"/>
      <c r="J28" s="5"/>
      <c r="K28" s="5"/>
      <c r="L28" s="5"/>
    </row>
    <row r="29" spans="1:12" ht="15" customHeight="1" x14ac:dyDescent="0.15">
      <c r="A29" s="5"/>
      <c r="B29" s="5" t="s">
        <v>284</v>
      </c>
      <c r="C29" s="5"/>
      <c r="D29" s="5"/>
      <c r="E29" s="5"/>
      <c r="F29" s="5"/>
      <c r="G29" s="5"/>
      <c r="H29" s="5"/>
      <c r="I29" s="5"/>
      <c r="J29" s="5"/>
      <c r="K29" s="5"/>
      <c r="L29" s="5"/>
    </row>
    <row r="30" spans="1:12" ht="15" customHeight="1" x14ac:dyDescent="0.15">
      <c r="A30" s="5"/>
      <c r="B30" s="5" t="s">
        <v>285</v>
      </c>
      <c r="C30" s="5"/>
      <c r="D30" s="5"/>
      <c r="E30" s="5"/>
      <c r="F30" s="5"/>
      <c r="G30" s="5"/>
      <c r="H30" s="5"/>
      <c r="I30" s="5"/>
      <c r="J30" s="5"/>
      <c r="K30" s="5"/>
      <c r="L30" s="5"/>
    </row>
    <row r="31" spans="1:12" ht="15" customHeight="1" x14ac:dyDescent="0.15">
      <c r="A31" s="5"/>
      <c r="B31" s="5" t="s">
        <v>286</v>
      </c>
      <c r="C31" s="5"/>
      <c r="D31" s="5"/>
      <c r="E31" s="5"/>
      <c r="F31" s="5"/>
      <c r="G31" s="5"/>
      <c r="H31" s="5"/>
      <c r="I31" s="5"/>
      <c r="J31" s="5"/>
      <c r="K31" s="5"/>
      <c r="L31" s="5"/>
    </row>
    <row r="32" spans="1:12" ht="15" customHeight="1" x14ac:dyDescent="0.15">
      <c r="A32" s="5"/>
      <c r="B32" s="5" t="s">
        <v>287</v>
      </c>
      <c r="C32" s="5"/>
      <c r="D32" s="5"/>
      <c r="E32" s="5"/>
      <c r="F32" s="5"/>
      <c r="G32" s="5"/>
      <c r="H32" s="5"/>
      <c r="I32" s="5"/>
      <c r="J32" s="5"/>
      <c r="K32" s="5"/>
      <c r="L32" s="5"/>
    </row>
    <row r="33" spans="1:12" ht="15" customHeight="1" x14ac:dyDescent="0.15">
      <c r="A33" s="5"/>
      <c r="B33" s="5" t="s">
        <v>288</v>
      </c>
      <c r="C33" s="5"/>
      <c r="D33" s="5"/>
      <c r="E33" s="5"/>
      <c r="F33" s="5"/>
      <c r="G33" s="5"/>
      <c r="H33" s="5"/>
      <c r="I33" s="5"/>
      <c r="J33" s="5"/>
      <c r="K33" s="5"/>
      <c r="L33" s="5"/>
    </row>
    <row r="34" spans="1:12" ht="15" customHeight="1" x14ac:dyDescent="0.15">
      <c r="A34" s="5"/>
      <c r="B34" s="5" t="s">
        <v>289</v>
      </c>
      <c r="C34" s="5"/>
      <c r="D34" s="5"/>
      <c r="E34" s="5"/>
      <c r="F34" s="5"/>
      <c r="G34" s="5"/>
      <c r="H34" s="5"/>
      <c r="I34" s="5"/>
      <c r="J34" s="5"/>
      <c r="K34" s="5"/>
      <c r="L34" s="5"/>
    </row>
    <row r="35" spans="1:12" ht="15" customHeight="1" x14ac:dyDescent="0.15">
      <c r="A35" s="5"/>
      <c r="B35" s="5" t="s">
        <v>317</v>
      </c>
      <c r="C35" s="5"/>
      <c r="D35" s="5"/>
      <c r="E35" s="5"/>
      <c r="F35" s="5"/>
      <c r="G35" s="5"/>
      <c r="H35" s="5"/>
      <c r="I35" s="5"/>
      <c r="J35" s="5"/>
      <c r="K35" s="5"/>
      <c r="L35" s="5"/>
    </row>
    <row r="36" spans="1:12" ht="15" customHeight="1" x14ac:dyDescent="0.15">
      <c r="A36" s="5"/>
      <c r="B36" s="5"/>
      <c r="C36" s="5"/>
      <c r="D36" s="5"/>
      <c r="E36" s="5"/>
      <c r="F36" s="5"/>
      <c r="G36" s="5"/>
      <c r="H36" s="5"/>
      <c r="I36" s="5"/>
      <c r="J36" s="5"/>
      <c r="K36" s="5"/>
      <c r="L36" s="5"/>
    </row>
    <row r="37" spans="1:12" ht="15" customHeight="1" x14ac:dyDescent="0.15">
      <c r="A37" s="5"/>
      <c r="B37" s="5" t="s">
        <v>318</v>
      </c>
      <c r="C37" s="5"/>
      <c r="D37" s="5"/>
      <c r="E37" s="5"/>
      <c r="F37" s="5"/>
      <c r="G37" s="5"/>
      <c r="H37" s="5"/>
      <c r="I37" s="5"/>
      <c r="J37" s="5"/>
      <c r="K37" s="5"/>
      <c r="L37" s="5"/>
    </row>
    <row r="38" spans="1:12" ht="15" customHeight="1" x14ac:dyDescent="0.15">
      <c r="A38" s="5"/>
      <c r="B38" s="5" t="s">
        <v>319</v>
      </c>
      <c r="C38" s="5"/>
      <c r="D38" s="5"/>
      <c r="E38" s="5"/>
      <c r="F38" s="5"/>
      <c r="G38" s="5"/>
      <c r="H38" s="5"/>
      <c r="I38" s="5"/>
      <c r="J38" s="5"/>
      <c r="K38" s="5"/>
      <c r="L38" s="5"/>
    </row>
    <row r="39" spans="1:12" ht="15" customHeight="1" x14ac:dyDescent="0.15">
      <c r="A39" s="5"/>
      <c r="B39" s="5" t="s">
        <v>320</v>
      </c>
      <c r="C39" s="5"/>
      <c r="D39" s="5"/>
      <c r="E39" s="5"/>
      <c r="F39" s="5"/>
      <c r="G39" s="5"/>
      <c r="H39" s="5"/>
      <c r="I39" s="5"/>
      <c r="J39" s="5"/>
      <c r="K39" s="5"/>
      <c r="L39" s="5"/>
    </row>
    <row r="40" spans="1:12" ht="15" customHeight="1" x14ac:dyDescent="0.15">
      <c r="A40" s="5"/>
      <c r="B40" s="5" t="s">
        <v>321</v>
      </c>
      <c r="C40" s="5"/>
      <c r="D40" s="5"/>
      <c r="E40" s="5"/>
      <c r="F40" s="5"/>
      <c r="G40" s="5"/>
      <c r="H40" s="5"/>
      <c r="I40" s="5"/>
      <c r="J40" s="5"/>
      <c r="K40" s="5"/>
      <c r="L40" s="5"/>
    </row>
    <row r="41" spans="1:12" ht="15" customHeight="1" x14ac:dyDescent="0.15">
      <c r="A41" s="5"/>
      <c r="B41" s="5" t="s">
        <v>322</v>
      </c>
      <c r="C41" s="5"/>
      <c r="D41" s="5"/>
      <c r="E41" s="5"/>
      <c r="F41" s="5"/>
      <c r="G41" s="5"/>
      <c r="H41" s="5"/>
      <c r="I41" s="5"/>
      <c r="J41" s="5"/>
      <c r="K41" s="5"/>
      <c r="L41" s="5"/>
    </row>
    <row r="42" spans="1:12" ht="15" customHeight="1" x14ac:dyDescent="0.15">
      <c r="A42" s="5"/>
      <c r="B42" s="5" t="s">
        <v>323</v>
      </c>
      <c r="C42" s="5"/>
      <c r="D42" s="5"/>
      <c r="E42" s="5"/>
      <c r="F42" s="5"/>
      <c r="G42" s="5"/>
      <c r="H42" s="5"/>
      <c r="I42" s="5"/>
      <c r="J42" s="5"/>
      <c r="K42" s="5"/>
      <c r="L42" s="5"/>
    </row>
    <row r="43" spans="1:12" ht="15" customHeight="1" x14ac:dyDescent="0.15">
      <c r="A43" s="5"/>
      <c r="B43" s="5" t="s">
        <v>324</v>
      </c>
      <c r="C43" s="5"/>
      <c r="D43" s="5"/>
      <c r="E43" s="5"/>
      <c r="F43" s="5"/>
      <c r="G43" s="5"/>
      <c r="H43" s="5"/>
      <c r="I43" s="5"/>
      <c r="J43" s="5"/>
      <c r="K43" s="5"/>
      <c r="L43" s="5"/>
    </row>
    <row r="44" spans="1:12" ht="15" customHeight="1" x14ac:dyDescent="0.15">
      <c r="A44" s="5"/>
      <c r="B44" s="5" t="s">
        <v>325</v>
      </c>
      <c r="C44" s="5"/>
      <c r="D44" s="5"/>
      <c r="E44" s="5"/>
      <c r="F44" s="5"/>
      <c r="G44" s="5"/>
      <c r="H44" s="5"/>
      <c r="I44" s="5"/>
      <c r="J44" s="5"/>
      <c r="K44" s="5"/>
      <c r="L44" s="5"/>
    </row>
    <row r="45" spans="1:12" ht="15" customHeight="1" x14ac:dyDescent="0.15">
      <c r="A45" s="5"/>
      <c r="B45" s="5" t="s">
        <v>326</v>
      </c>
      <c r="C45" s="5"/>
      <c r="D45" s="5"/>
      <c r="E45" s="5"/>
      <c r="F45" s="5"/>
      <c r="G45" s="5"/>
      <c r="H45" s="5"/>
      <c r="I45" s="5"/>
      <c r="J45" s="5"/>
      <c r="K45" s="5"/>
      <c r="L45" s="5"/>
    </row>
    <row r="46" spans="1:12" ht="15" customHeight="1" x14ac:dyDescent="0.15">
      <c r="A46" s="5"/>
      <c r="B46" s="5"/>
      <c r="C46" s="5"/>
      <c r="D46" s="5"/>
      <c r="E46" s="5"/>
      <c r="F46" s="5"/>
      <c r="G46" s="5"/>
      <c r="H46" s="5"/>
      <c r="I46" s="5"/>
      <c r="J46" s="5"/>
      <c r="K46" s="5"/>
      <c r="L46" s="5"/>
    </row>
    <row r="47" spans="1:12" ht="15" customHeight="1" x14ac:dyDescent="0.15">
      <c r="A47" s="5"/>
      <c r="B47" s="5" t="s">
        <v>327</v>
      </c>
      <c r="C47" s="5"/>
      <c r="D47" s="5"/>
      <c r="E47" s="5"/>
      <c r="F47" s="5"/>
      <c r="G47" s="5"/>
      <c r="H47" s="5"/>
      <c r="I47" s="5"/>
      <c r="J47" s="5"/>
      <c r="K47" s="5"/>
      <c r="L47" s="5"/>
    </row>
    <row r="48" spans="1:12" ht="15" customHeight="1" x14ac:dyDescent="0.15">
      <c r="A48" s="5"/>
      <c r="B48" s="5" t="s">
        <v>328</v>
      </c>
      <c r="C48" s="5"/>
      <c r="D48" s="5"/>
      <c r="E48" s="5"/>
      <c r="F48" s="5"/>
      <c r="G48" s="5"/>
      <c r="H48" s="5"/>
      <c r="I48" s="5"/>
      <c r="J48" s="5"/>
      <c r="K48" s="5"/>
      <c r="L48" s="5"/>
    </row>
    <row r="49" spans="1:12" ht="15" customHeight="1" x14ac:dyDescent="0.15">
      <c r="A49" s="5"/>
      <c r="B49" s="5" t="s">
        <v>329</v>
      </c>
      <c r="C49" s="5"/>
      <c r="D49" s="5"/>
      <c r="E49" s="5"/>
      <c r="F49" s="5"/>
      <c r="G49" s="5"/>
      <c r="H49" s="5"/>
      <c r="I49" s="5"/>
      <c r="J49" s="5"/>
      <c r="K49" s="5"/>
      <c r="L49" s="5"/>
    </row>
    <row r="50" spans="1:12" ht="15" customHeight="1" x14ac:dyDescent="0.15">
      <c r="A50" s="5"/>
      <c r="B50" s="5" t="s">
        <v>330</v>
      </c>
      <c r="C50" s="5"/>
      <c r="D50" s="5"/>
      <c r="E50" s="5"/>
      <c r="F50" s="5"/>
      <c r="G50" s="5"/>
      <c r="H50" s="5"/>
      <c r="I50" s="5"/>
      <c r="J50" s="5"/>
      <c r="K50" s="5"/>
      <c r="L50" s="5"/>
    </row>
    <row r="51" spans="1:12" ht="15" customHeight="1" x14ac:dyDescent="0.15">
      <c r="A51" s="5"/>
      <c r="B51" s="5" t="s">
        <v>331</v>
      </c>
      <c r="C51" s="5"/>
      <c r="D51" s="5"/>
      <c r="E51" s="5"/>
      <c r="F51" s="5"/>
      <c r="G51" s="5"/>
      <c r="H51" s="5"/>
      <c r="I51" s="5"/>
      <c r="J51" s="5"/>
      <c r="K51" s="5"/>
      <c r="L51" s="5"/>
    </row>
    <row r="52" spans="1:12" ht="15" customHeight="1" x14ac:dyDescent="0.15">
      <c r="A52" s="5"/>
      <c r="B52" s="5" t="s">
        <v>332</v>
      </c>
      <c r="C52" s="5"/>
      <c r="D52" s="5"/>
      <c r="E52" s="5"/>
      <c r="F52" s="5"/>
      <c r="G52" s="5"/>
      <c r="H52" s="5"/>
      <c r="I52" s="5"/>
      <c r="J52" s="5"/>
      <c r="K52" s="5"/>
      <c r="L52" s="5"/>
    </row>
    <row r="53" spans="1:12" ht="15" customHeight="1" x14ac:dyDescent="0.15">
      <c r="A53" s="5"/>
      <c r="B53" s="5"/>
      <c r="C53" s="5"/>
      <c r="D53" s="5"/>
      <c r="E53" s="5"/>
      <c r="F53" s="5"/>
      <c r="G53" s="5"/>
      <c r="H53" s="5"/>
      <c r="I53" s="5"/>
      <c r="J53" s="5"/>
      <c r="K53" s="5"/>
      <c r="L53" s="5"/>
    </row>
    <row r="54" spans="1:12" ht="15" customHeight="1" x14ac:dyDescent="0.15">
      <c r="A54" s="5"/>
      <c r="B54" s="5"/>
      <c r="C54" s="5"/>
      <c r="D54" s="5"/>
      <c r="E54" s="5"/>
      <c r="F54" s="5"/>
      <c r="G54" s="5"/>
      <c r="H54" s="5"/>
      <c r="I54" s="5"/>
      <c r="J54" s="5"/>
      <c r="K54" s="5"/>
      <c r="L54" s="5"/>
    </row>
    <row r="55" spans="1:12" ht="15" customHeight="1" x14ac:dyDescent="0.15">
      <c r="B55" s="1661" t="s">
        <v>333</v>
      </c>
      <c r="C55" s="1661"/>
      <c r="D55" s="1661"/>
      <c r="E55" s="1661"/>
      <c r="F55" s="1661"/>
      <c r="G55" s="1661"/>
      <c r="H55" s="1661"/>
      <c r="I55" s="1661"/>
      <c r="J55" s="1661"/>
      <c r="K55" s="1661"/>
    </row>
    <row r="56" spans="1:12" x14ac:dyDescent="0.15">
      <c r="B56" s="99"/>
      <c r="C56" s="99"/>
      <c r="D56" s="99"/>
      <c r="E56" s="99"/>
      <c r="F56" s="99"/>
      <c r="G56" s="99"/>
      <c r="H56" s="99"/>
      <c r="I56" s="99"/>
      <c r="J56" s="99"/>
      <c r="K56" s="99"/>
    </row>
  </sheetData>
  <mergeCells count="1">
    <mergeCell ref="B55:K55"/>
  </mergeCells>
  <phoneticPr fontId="4"/>
  <pageMargins left="0.51181102362204722" right="0.39370078740157483" top="0.59055118110236227" bottom="0.59055118110236227" header="0.51181102362204722" footer="0.51181102362204722"/>
  <pageSetup paperSize="9" orientation="portrait" r:id="rId1"/>
  <headerFooter scaleWithDoc="0" alignWithMargins="0">
    <oddFooter>&amp;C-65-</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EF78CFC77271354195C530399E11D87F" ma:contentTypeVersion="" ma:contentTypeDescription="新しいドキュメントを作成します。" ma:contentTypeScope="" ma:versionID="e38e4ad93fdcd0c090c04df74166b6f6">
  <xsd:schema xmlns:xsd="http://www.w3.org/2001/XMLSchema" xmlns:xs="http://www.w3.org/2001/XMLSchema" xmlns:p="http://schemas.microsoft.com/office/2006/metadata/properties" xmlns:ns2="0683b1c7-e6a1-4474-b543-1598854bf204" xmlns:ns3="74607d63-f6bb-47a8-a8d4-f26cfe716e30" xmlns:ns4="d9dc673b-9e34-4001-b69a-8484e8c1b815" targetNamespace="http://schemas.microsoft.com/office/2006/metadata/properties" ma:root="true" ma:fieldsID="e02bf150fef1940094f978c4266d1397" ns2:_="" ns3:_="" ns4:_="">
    <xsd:import namespace="0683b1c7-e6a1-4474-b543-1598854bf204"/>
    <xsd:import namespace="74607d63-f6bb-47a8-a8d4-f26cfe716e30"/>
    <xsd:import namespace="d9dc673b-9e34-4001-b69a-8484e8c1b815"/>
    <xsd:element name="properties">
      <xsd:complexType>
        <xsd:sequence>
          <xsd:element name="documentManagement">
            <xsd:complexType>
              <xsd:all>
                <xsd:element ref="ns2:SharedWithUsers" minOccurs="0"/>
                <xsd:element ref="ns2:SharedWithDetails" minOccurs="0"/>
                <xsd:element ref="ns3:_x30d5__x30a9__x30eb__x30c0__x7ba1__x7406__x8005_" minOccurs="0"/>
                <xsd:element ref="ns3:_x30d5__x30a9__x30eb__x30c0__x7ba1__x7406__x8005__x90e8__x7f72__x30b3__x30fc__x30c9_" minOccurs="0"/>
                <xsd:element ref="ns3:MediaServiceMetadata" minOccurs="0"/>
                <xsd:element ref="ns3:MediaServiceFastMetadata" minOccurs="0"/>
                <xsd:element ref="ns3:MediaLengthInSeconds" minOccurs="0"/>
                <xsd:element ref="ns3:lcf76f155ced4ddcb4097134ff3c332f" minOccurs="0"/>
                <xsd:element ref="ns4:TaxCatchAll" minOccurs="0"/>
                <xsd:element ref="ns3:MediaServiceDateTaken" minOccurs="0"/>
                <xsd:element ref="ns3:MediaServiceLocation" minOccurs="0"/>
                <xsd:element ref="ns3:MediaServiceGenerationTime" minOccurs="0"/>
                <xsd:element ref="ns3:MediaServiceEventHashCode" minOccurs="0"/>
                <xsd:element ref="ns3:MediaServiceOCR"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683b1c7-e6a1-4474-b543-1598854bf204"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4607d63-f6bb-47a8-a8d4-f26cfe716e30" elementFormDefault="qualified">
    <xsd:import namespace="http://schemas.microsoft.com/office/2006/documentManagement/types"/>
    <xsd:import namespace="http://schemas.microsoft.com/office/infopath/2007/PartnerControls"/>
    <xsd:element name="_x30d5__x30a9__x30eb__x30c0__x7ba1__x7406__x8005_" ma:index="10" nillable="true" ma:displayName="フォルダ管理者" ma:format="Dropdown" ma:internalName="_x30d5__x30a9__x30eb__x30c0__x7ba1__x7406__x8005_">
      <xsd:simpleType>
        <xsd:restriction base="dms:Text">
          <xsd:maxLength value="255"/>
        </xsd:restriction>
      </xsd:simpleType>
    </xsd:element>
    <xsd:element name="_x30d5__x30a9__x30eb__x30c0__x7ba1__x7406__x8005__x90e8__x7f72__x30b3__x30fc__x30c9_" ma:index="11" nillable="true" ma:displayName="フォルダ管理部署" ma:format="Dropdown" ma:internalName="_x30d5__x30a9__x30eb__x30c0__x7ba1__x7406__x8005__x90e8__x7f72__x30b3__x30fc__x30c9_">
      <xsd:simpleType>
        <xsd:restriction base="dms:Text">
          <xsd:maxLength value="255"/>
        </xsd:restriction>
      </xsd:simple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画像タグ" ma:readOnly="false" ma:fieldId="{5cf76f15-5ced-4ddc-b409-7134ff3c332f}" ma:taxonomyMulti="true" ma:sspId="401df557-eeb5-435c-8d7c-77a7fa12a987" ma:termSetId="09814cd3-568e-fe90-9814-8d621ff8fb84" ma:anchorId="fba54fb3-c3e1-fe81-a776-ca4b69148c4d" ma:open="true" ma:isKeyword="false">
      <xsd:complexType>
        <xsd:sequence>
          <xsd:element ref="pc:Terms" minOccurs="0" maxOccurs="1"/>
        </xsd:sequence>
      </xsd:complex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OCR" ma:index="22" nillable="true" ma:displayName="Extracted Text" ma:internalName="MediaServiceOCR" ma:readOnly="true">
      <xsd:simpleType>
        <xsd:restriction base="dms:Note">
          <xsd:maxLength value="255"/>
        </xsd:restriction>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9dc673b-9e34-4001-b69a-8484e8c1b815"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83F50DA7-15AB-4337-A58F-12A8006B0C20}" ma:internalName="TaxCatchAll" ma:showField="CatchAllData" ma:web="{0683b1c7-e6a1-4474-b543-1598854bf20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4607d63-f6bb-47a8-a8d4-f26cfe716e30">
      <Terms xmlns="http://schemas.microsoft.com/office/infopath/2007/PartnerControls"/>
    </lcf76f155ced4ddcb4097134ff3c332f>
    <_x30d5__x30a9__x30eb__x30c0__x7ba1__x7406__x8005_ xmlns="74607d63-f6bb-47a8-a8d4-f26cfe716e30" xsi:nil="true"/>
    <TaxCatchAll xmlns="d9dc673b-9e34-4001-b69a-8484e8c1b815" xsi:nil="true"/>
    <_x30d5__x30a9__x30eb__x30c0__x7ba1__x7406__x8005__x90e8__x7f72__x30b3__x30fc__x30c9_ xmlns="74607d63-f6bb-47a8-a8d4-f26cfe716e30" xsi:nil="true"/>
  </documentManagement>
</p:properties>
</file>

<file path=customXml/itemProps1.xml><?xml version="1.0" encoding="utf-8"?>
<ds:datastoreItem xmlns:ds="http://schemas.openxmlformats.org/officeDocument/2006/customXml" ds:itemID="{B20A1564-7C4C-4909-AD44-2A4D438680C1}"/>
</file>

<file path=customXml/itemProps2.xml><?xml version="1.0" encoding="utf-8"?>
<ds:datastoreItem xmlns:ds="http://schemas.openxmlformats.org/officeDocument/2006/customXml" ds:itemID="{7D9150AA-867A-45E1-8C27-60DAA7EC9024}"/>
</file>

<file path=customXml/itemProps3.xml><?xml version="1.0" encoding="utf-8"?>
<ds:datastoreItem xmlns:ds="http://schemas.openxmlformats.org/officeDocument/2006/customXml" ds:itemID="{BE4CEBBB-043D-4E93-BA49-8E3E5B030F9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47</vt:i4>
      </vt:variant>
      <vt:variant>
        <vt:lpstr>名前付き一覧</vt:lpstr>
      </vt:variant>
      <vt:variant>
        <vt:i4>49</vt:i4>
      </vt:variant>
    </vt:vector>
  </HeadingPairs>
  <TitlesOfParts>
    <vt:vector size="96" baseType="lpstr">
      <vt:lpstr>表紙</vt:lpstr>
      <vt:lpstr>前日準備搬入口 </vt:lpstr>
      <vt:lpstr> 前日準備</vt:lpstr>
      <vt:lpstr>P1目次</vt:lpstr>
      <vt:lpstr>P2プログラム </vt:lpstr>
      <vt:lpstr>P3役割分担表</vt:lpstr>
      <vt:lpstr>P4会場レイアウト</vt:lpstr>
      <vt:lpstr>P5ホワイエレイアウト</vt:lpstr>
      <vt:lpstr>P6発表会場レイアウト</vt:lpstr>
      <vt:lpstr>P7楽しい研修会に</vt:lpstr>
      <vt:lpstr>P8役員・幹事名簿</vt:lpstr>
      <vt:lpstr>P9企業別</vt:lpstr>
      <vt:lpstr>P10企業別</vt:lpstr>
      <vt:lpstr>P11グループ別</vt:lpstr>
      <vt:lpstr>P12グループ別</vt:lpstr>
      <vt:lpstr>P13グループ別 </vt:lpstr>
      <vt:lpstr>P14運営のポイント１</vt:lpstr>
      <vt:lpstr>P15運営のポイント２</vt:lpstr>
      <vt:lpstr>P16運営のポイント３</vt:lpstr>
      <vt:lpstr>P17運営のポイント4</vt:lpstr>
      <vt:lpstr>P18.GDの進め方</vt:lpstr>
      <vt:lpstr>P19.自己紹介</vt:lpstr>
      <vt:lpstr>P20.GD1進め方</vt:lpstr>
      <vt:lpstr>P21.GD2</vt:lpstr>
      <vt:lpstr>P22.GD2</vt:lpstr>
      <vt:lpstr>P25．要領</vt:lpstr>
      <vt:lpstr>P23.GD,問題解決</vt:lpstr>
      <vt:lpstr>P24.体験学習</vt:lpstr>
      <vt:lpstr>P26．要領 </vt:lpstr>
      <vt:lpstr>P31.役割分担</vt:lpstr>
      <vt:lpstr>P32.体験学習</vt:lpstr>
      <vt:lpstr>P33.体験学習</vt:lpstr>
      <vt:lpstr>P34.体験学習</vt:lpstr>
      <vt:lpstr>P35.体験学習</vt:lpstr>
      <vt:lpstr>P36.体験学習</vt:lpstr>
      <vt:lpstr>P37.体験学習 </vt:lpstr>
      <vt:lpstr>P38.体験学習</vt:lpstr>
      <vt:lpstr>P39、体験学習</vt:lpstr>
      <vt:lpstr>P40.体験学習 </vt:lpstr>
      <vt:lpstr>P41．解説</vt:lpstr>
      <vt:lpstr>P47.GD3進め方</vt:lpstr>
      <vt:lpstr>P48.ｱﾝｹｰﾄ</vt:lpstr>
      <vt:lpstr>P49.情報収集</vt:lpstr>
      <vt:lpstr>P62、情報収集流れ</vt:lpstr>
      <vt:lpstr>P63．施設案内</vt:lpstr>
      <vt:lpstr>P64.ヴェルデ避難経路</vt:lpstr>
      <vt:lpstr>P65.災害対応に備えて</vt:lpstr>
      <vt:lpstr>' 前日準備'!Print_Area</vt:lpstr>
      <vt:lpstr>P10企業別!Print_Area</vt:lpstr>
      <vt:lpstr>P11グループ別!Print_Area</vt:lpstr>
      <vt:lpstr>P12グループ別!Print_Area</vt:lpstr>
      <vt:lpstr>'P13グループ別 '!Print_Area</vt:lpstr>
      <vt:lpstr>P14運営のポイント１!Print_Area</vt:lpstr>
      <vt:lpstr>P15運営のポイント２!Print_Area</vt:lpstr>
      <vt:lpstr>P16運営のポイント３!Print_Area</vt:lpstr>
      <vt:lpstr>P17運営のポイント4!Print_Area</vt:lpstr>
      <vt:lpstr>P18.GDの進め方!Print_Area</vt:lpstr>
      <vt:lpstr>P19.自己紹介!Print_Area</vt:lpstr>
      <vt:lpstr>P1目次!Print_Area</vt:lpstr>
      <vt:lpstr>P20.GD1進め方!Print_Area</vt:lpstr>
      <vt:lpstr>P21.GD2!Print_Area</vt:lpstr>
      <vt:lpstr>P22.GD2!Print_Area</vt:lpstr>
      <vt:lpstr>'P23.GD,問題解決'!Print_Area</vt:lpstr>
      <vt:lpstr>P24.体験学習!Print_Area</vt:lpstr>
      <vt:lpstr>P25．要領!Print_Area</vt:lpstr>
      <vt:lpstr>'P26．要領 '!Print_Area</vt:lpstr>
      <vt:lpstr>'P2プログラム '!Print_Area</vt:lpstr>
      <vt:lpstr>P31.役割分担!Print_Area</vt:lpstr>
      <vt:lpstr>P32.体験学習!Print_Area</vt:lpstr>
      <vt:lpstr>P33.体験学習!Print_Area</vt:lpstr>
      <vt:lpstr>P34.体験学習!Print_Area</vt:lpstr>
      <vt:lpstr>P35.体験学習!Print_Area</vt:lpstr>
      <vt:lpstr>P36.体験学習!Print_Area</vt:lpstr>
      <vt:lpstr>'P37.体験学習 '!Print_Area</vt:lpstr>
      <vt:lpstr>P38.体験学習!Print_Area</vt:lpstr>
      <vt:lpstr>'P39、体験学習'!Print_Area</vt:lpstr>
      <vt:lpstr>'P40.体験学習 '!Print_Area</vt:lpstr>
      <vt:lpstr>P41．解説!Print_Area</vt:lpstr>
      <vt:lpstr>P47.GD3進め方!Print_Area</vt:lpstr>
      <vt:lpstr>P48.ｱﾝｹｰﾄ!Print_Area</vt:lpstr>
      <vt:lpstr>P49.情報収集!Print_Area</vt:lpstr>
      <vt:lpstr>P4会場レイアウト!Print_Area</vt:lpstr>
      <vt:lpstr>P5ホワイエレイアウト!Print_Area</vt:lpstr>
      <vt:lpstr>'P62、情報収集流れ'!Print_Area</vt:lpstr>
      <vt:lpstr>P63．施設案内!Print_Area</vt:lpstr>
      <vt:lpstr>P64.ヴェルデ避難経路!Print_Area</vt:lpstr>
      <vt:lpstr>P6発表会場レイアウト!Print_Area</vt:lpstr>
      <vt:lpstr>P7楽しい研修会に!Print_Area</vt:lpstr>
      <vt:lpstr>P8役員・幹事名簿!Print_Area</vt:lpstr>
      <vt:lpstr>P9企業別!Print_Area</vt:lpstr>
      <vt:lpstr>表紙!Print_Area</vt:lpstr>
      <vt:lpstr>P10企業別!Print_Titles</vt:lpstr>
      <vt:lpstr>P11グループ別!Print_Titles</vt:lpstr>
      <vt:lpstr>P12グループ別!Print_Titles</vt:lpstr>
      <vt:lpstr>'P13グループ別 '!Print_Titles</vt:lpstr>
      <vt:lpstr>P9企業別!Print_Titles</vt:lpstr>
    </vt:vector>
  </TitlesOfParts>
  <Company>システム部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岡田 豊吉</dc:creator>
  <cp:lastModifiedBy>永井　順子</cp:lastModifiedBy>
  <cp:lastPrinted>2018-09-06T23:40:03Z</cp:lastPrinted>
  <dcterms:created xsi:type="dcterms:W3CDTF">2003-07-14T00:02:53Z</dcterms:created>
  <dcterms:modified xsi:type="dcterms:W3CDTF">2021-01-27T23:10:12Z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809497832</vt:i4>
  </property>
  <property fmtid="{D5CDD505-2E9C-101B-9397-08002B2CF9AE}" pid="3" name="_NewReviewCycle">
    <vt:lpwstr/>
  </property>
  <property fmtid="{D5CDD505-2E9C-101B-9397-08002B2CF9AE}" pid="4" name="_EmailSubject">
    <vt:lpwstr>リー研、マニュアル拝送</vt:lpwstr>
  </property>
  <property fmtid="{D5CDD505-2E9C-101B-9397-08002B2CF9AE}" pid="5" name="_AuthorEmail">
    <vt:lpwstr>masahiro2_saitou@jatco.co.jp</vt:lpwstr>
  </property>
  <property fmtid="{D5CDD505-2E9C-101B-9397-08002B2CF9AE}" pid="6" name="_AuthorEmailDisplayName">
    <vt:lpwstr>SAITOU, MASAHIRO</vt:lpwstr>
  </property>
  <property fmtid="{D5CDD505-2E9C-101B-9397-08002B2CF9AE}" pid="7" name="_ReviewingToolsShownOnce">
    <vt:lpwstr/>
  </property>
  <property fmtid="{D5CDD505-2E9C-101B-9397-08002B2CF9AE}" pid="8" name="ContentTypeId">
    <vt:lpwstr>0x010100EF78CFC77271354195C530399E11D87F</vt:lpwstr>
  </property>
  <property fmtid="{D5CDD505-2E9C-101B-9397-08002B2CF9AE}" pid="9" name="MediaServiceImageTags">
    <vt:lpwstr/>
  </property>
</Properties>
</file>